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8_{C0CC100A-59BE-4AB1-BC1B-4EACBB5446ED}" xr6:coauthVersionLast="47" xr6:coauthVersionMax="47" xr10:uidLastSave="{00000000-0000-0000-0000-000000000000}"/>
  <bookViews>
    <workbookView xWindow="-120" yWindow="-120" windowWidth="29040" windowHeight="15720" xr2:uid="{00000000-000D-0000-FFFF-FFFF00000000}"/>
  </bookViews>
  <sheets>
    <sheet name="Arkusz1" sheetId="1" r:id="rId1"/>
    <sheet name="Arkusz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2" l="1"/>
  <c r="O20" i="1" l="1"/>
  <c r="P20" i="1"/>
  <c r="N21" i="1" l="1"/>
  <c r="N20" i="1"/>
  <c r="M21" i="1"/>
  <c r="M20" i="1"/>
  <c r="L21" i="1"/>
  <c r="L20" i="1"/>
  <c r="K21" i="1"/>
  <c r="K20" i="1"/>
  <c r="J21" i="1"/>
  <c r="J20" i="1"/>
  <c r="I21" i="1"/>
  <c r="I20" i="1"/>
  <c r="H21" i="1"/>
  <c r="H20" i="1"/>
  <c r="G21" i="1"/>
  <c r="G20" i="1"/>
  <c r="F21" i="1"/>
  <c r="F20" i="1"/>
  <c r="E21" i="1"/>
  <c r="E20" i="1"/>
  <c r="D21" i="1"/>
  <c r="C21" i="1"/>
  <c r="D20" i="1" l="1"/>
  <c r="Q4" i="1" s="1"/>
  <c r="C20" i="1"/>
  <c r="Q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Q9" authorId="0" shapeId="0" xr:uid="{CC483C3E-DA65-47BB-9456-A8082A0160D7}">
      <text>
        <r>
          <rPr>
            <b/>
            <sz val="9"/>
            <color indexed="81"/>
            <rFont val="Tahoma"/>
            <family val="2"/>
            <charset val="238"/>
          </rPr>
          <t xml:space="preserve">Autor:
</t>
        </r>
      </text>
    </comment>
  </commentList>
</comments>
</file>

<file path=xl/sharedStrings.xml><?xml version="1.0" encoding="utf-8"?>
<sst xmlns="http://schemas.openxmlformats.org/spreadsheetml/2006/main" count="80" uniqueCount="59">
  <si>
    <t>1</t>
  </si>
  <si>
    <t>2</t>
  </si>
  <si>
    <t>3</t>
  </si>
  <si>
    <t>4</t>
  </si>
  <si>
    <t>5</t>
  </si>
  <si>
    <t>6</t>
  </si>
  <si>
    <t>7</t>
  </si>
  <si>
    <t>8</t>
  </si>
  <si>
    <t>9</t>
  </si>
  <si>
    <t>10</t>
  </si>
  <si>
    <t>11</t>
  </si>
  <si>
    <t>12</t>
  </si>
  <si>
    <t>13</t>
  </si>
  <si>
    <t>14</t>
  </si>
  <si>
    <t>liczba uczniów</t>
  </si>
  <si>
    <t>wysokość dotacji</t>
  </si>
  <si>
    <t>ogólnodostępna</t>
  </si>
  <si>
    <t>specjalna</t>
  </si>
  <si>
    <t>technikum*</t>
  </si>
  <si>
    <t>DANE KONTAKTOWE</t>
  </si>
  <si>
    <t>branżowa szkoła II stopnia</t>
  </si>
  <si>
    <t>Załącznik nr 1</t>
  </si>
  <si>
    <t>TYP SZKOŁY</t>
  </si>
  <si>
    <t>RODZAJ SZKOŁY</t>
  </si>
  <si>
    <t>sporządził</t>
  </si>
  <si>
    <t>telefon</t>
  </si>
  <si>
    <t>podpis</t>
  </si>
  <si>
    <t>OGÓŁEM</t>
  </si>
  <si>
    <t xml:space="preserve">LICZBA UCZNIÓW OGÓŁEM
</t>
  </si>
  <si>
    <t>branżowa szkoła
 I stopnia</t>
  </si>
  <si>
    <t>e-mail</t>
  </si>
  <si>
    <t>liceum ogólnokształcące*</t>
  </si>
  <si>
    <t>* szkoły artystyczne realizujące kształcenie ogólne w zakresie liceum ogólnokształcącego, prowadzone przez jednostki samorządu terytorialnego, osoby prawne niebędące jednostkami samorządu terytorialnego i osoby fizyczne z wyjątkiem uczniów szkół  prowadzonych przez ministra właściwego do spraw kultury i ochrony dziedzictwa narodowego, ministra właściwego do spraw rolnictwa, ministra właściwego do spraw środowiska, ministra właściwego do spraw gospodarki morskiej oraz ministra właściwego do spraw żeglugi śródlądowej.</t>
  </si>
  <si>
    <t xml:space="preserve">z niepełnosprawnością intelektualną w stopniu umiarkowanym lub znacznym  uczęszczających do szkoły specjalnej przysposabiającej do pracy  </t>
  </si>
  <si>
    <t>Gmina</t>
  </si>
  <si>
    <t xml:space="preserve">zakup podręczników / materiałów edukacyjnych/ materiałów ćwiczeniowych - zgodnie z Rozporządzeniem Rady Ministrów z dnia  19 maja 2023 r. w sprawie szczegółowych warunków udzielania pomocy uczniom niepełnosprawnym w formie dofinansowania zakupu podręczników, materiałów edukacyjnych i materiałów ćwiczeniowych w latach 2023–2025 </t>
  </si>
  <si>
    <t>SŁABOWIDZĄCY**</t>
  </si>
  <si>
    <t>SŁABOSŁYSZĄCY**</t>
  </si>
  <si>
    <t>Z AUTYZMEM, W TYM Z ZESPOŁEM ASPERGERA**</t>
  </si>
  <si>
    <t>Z NIEPEŁNOSPRAWNOŚCIĄ RUCHOWĄ, W TYM Z AFAZJĄ**</t>
  </si>
  <si>
    <t>NIESŁYSZĄCY**</t>
  </si>
  <si>
    <t>Z NIEPEŁNOSPRAWNOŚCIĄ INTELEKTUALNĄ W STOPNIU LEKKIM**</t>
  </si>
  <si>
    <t>Z NIEPEŁNOSPRAWNOŚCIĄ INTELEKTUALNĄ W STOPNIU UMIARKOWANYM LUB ZNACZNYM  UCZĘSZCZAJĄCYCH DO SZKOŁY SPECJALNEJ PRZYSPOSABIAJĄCEJ DO PRACY  **</t>
  </si>
  <si>
    <t xml:space="preserve">** z niepełnosprawnościami sprzężonymi zgodnie z § 3 Rozporządzenia Rady Ministrów z dnia  19 maja 2023 r. w sprawie szczegółowych warunków udzielania pomocy uczniom niepełnosprawnym w formie dofinansowania zakupu podręczników, materiałów edukacyjnych i materiałów ćwiczeniowych w latach 2023–2025 </t>
  </si>
  <si>
    <t>Prezydent/Burmistrz/Wójt</t>
  </si>
  <si>
    <t>Skarbnik</t>
  </si>
  <si>
    <t>TABELA - Rządowy program pomocy uczniom niepełnosprawnym w formie dofinansowania zakupu podręczników, materiałów edukacyjnych i materiałów ćwiczeniowych
- PIERWSZA TRANSZA - 2025 ROK (rok szkolny 2025/2026)</t>
  </si>
  <si>
    <t>KLAUZULA INFORMACYJNA</t>
  </si>
  <si>
    <t>Dane osobowe są przetwarzane zgodnie z art. 13 ust. 1 i ust. 2 rozporządzenia Parlamentu Europejskiego i Rady (UE) 2016/679 z dnia 27 kwietnia 2016 r. w sprawie ochrony osób fizycznych w związku z przetwarzaniem danych osobowych i w sprawie swobodnego przepływu takich danych oraz uchylenia dyrektywy 95/46/WE (dalej: RODO).</t>
  </si>
  <si>
    <t>1. Administrator danych i kontakt do niego: Śląski Kurator Oświaty</t>
  </si>
  <si>
    <t>2. Dane do kontaktu: Kuratorium Oświaty w Katowicach, ul. Powstańców 41 a, 40-024 Katowice, e-mail: kancelaria@kuratorium.katowice.pl, skrytka ePUAP: /y77uu54yfi/skrytka, skrzynka eDoręczeń AE:PL-87762-10030-JEJIW-26.</t>
  </si>
  <si>
    <t xml:space="preserve"> Kontakt do inspektora ochrony danych: adres e-mail: iod@kuratorium.katowice.pl, tel. 32-606-30-37</t>
  </si>
  <si>
    <t>4. odbiorcą Pani/Pana danych osobowych będzie Kuratorium Oświaty w Katowicach</t>
  </si>
  <si>
    <t>5. Pani/Pana dane osobowe będą przechowywane przez okres 5 lat.</t>
  </si>
  <si>
    <t>6. posiada Pani/Pan prawo dostępu do treści swoich danych oraz prawo ich sprostowania, usunięcia, ograniczenia przetwarzania, prawo do przenoszenia danych, prawo wniesienia sprzeciwu</t>
  </si>
  <si>
    <t>7. ma Pan/Pani prawo wniesienia skargi do PUODO gdy uzna Pani/Pan, iż przetwarzanie danych osobowych Pani/Pana dotyczących narusza przepisy ogólnego rozporządzenia o ochronie danych osobowych (RODO);</t>
  </si>
  <si>
    <t>podanie przez Pana/Panią danych osobowych jest dobrowolne.</t>
  </si>
  <si>
    <r>
      <t xml:space="preserve">3. Pani/Pana dane osobowe przetwarzane będą w celu </t>
    </r>
    <r>
      <rPr>
        <sz val="20"/>
        <color rgb="FF575757"/>
        <rFont val="Times New Roman"/>
        <family val="1"/>
        <charset val="238"/>
      </rPr>
      <t xml:space="preserve">wykonania zadania realizowanego w interesie publicznym </t>
    </r>
    <r>
      <rPr>
        <sz val="20"/>
        <color theme="1"/>
        <rFont val="Times New Roman"/>
        <family val="1"/>
        <charset val="238"/>
      </rPr>
      <t>na podstawie</t>
    </r>
    <r>
      <rPr>
        <i/>
        <sz val="20"/>
        <color theme="1"/>
        <rFont val="Times New Roman"/>
        <family val="1"/>
        <charset val="238"/>
      </rPr>
      <t xml:space="preserve"> art. 6 ust 1 pkt e rozporządzenie ogólnego o ochronie danych osobowych (RODO) oraz Rozporządzenie Rady Ministrów z dnia  19 maja 2023 r. w sprawie szczegółowych warunków udzielania pomocy uczniom niepełnosprawnym w formie dofinansowania zakupu podręczników, materiałów edukacyjnych i materiałów ćwiczeniowych w latach 2023–2025</t>
    </r>
  </si>
  <si>
    <t>Liczba uczniów posiadających orzeczenie o potrzebie kształcenia specjalnego, o którym mowa w art. 127 ust. 10 ustawy z dnia 14 grudnia 2016 r. – Prawo oświatowe albo orzeczenie o potrzebie kształcenia specjalnego, o którym mowa w art. 312 ust. 1 ustawy z dnia 14 grudnia 2016 r. – Przepisy wprowadzające ustawę ¬ Prawo oświatowe  uczęszczających w roku szkolnym 2025/2026 do liceum ogólnokształcącego, technikum, branżowej szkoły I stopnia, branżowej szkoły II stopnia, szkoły specjalnej przysposabiającej do pracy, klas VI–IX ogólnokształcącej szkoły baletowej lub liceum sztuk plastycznych, do czteroletniej ogólnokształcącej szkoły muzycznej II stopnia oraz klas V–VI dotychczasowej sześcioletniej ogólnokształcącej szkoły muzycznej II stopnia prowadzonych w czteroletniej ogólnokształcącej szkole muzycznej II stopnia.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</si>
</sst>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43"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sz val="22"/>
      <color theme="1"/>
      <name val="Times New Roman"/>
      <family val="1"/>
      <charset val="238"/>
    </font>
    <font>
      <sz val="24"/>
      <color theme="1"/>
      <name val="Times New Roman"/>
      <family val="1"/>
      <charset val="238"/>
    </font>
    <font>
      <i/>
      <sz val="22"/>
      <name val="Times New Roman"/>
      <family val="1"/>
      <charset val="238"/>
    </font>
    <font>
      <sz val="20"/>
      <color theme="1"/>
      <name val="Times New Roman"/>
      <family val="1"/>
      <charset val="238"/>
    </font>
    <font>
      <i/>
      <sz val="23"/>
      <color theme="1"/>
      <name val="Times New Roman"/>
      <family val="1"/>
      <charset val="238"/>
    </font>
    <font>
      <b/>
      <sz val="22"/>
      <color theme="1"/>
      <name val="Times New Roman"/>
      <family val="1"/>
      <charset val="238"/>
    </font>
    <font>
      <sz val="19"/>
      <color theme="1"/>
      <name val="Times New Roman"/>
      <family val="1"/>
      <charset val="238"/>
    </font>
    <font>
      <sz val="20"/>
      <name val="Times New Roman"/>
      <family val="1"/>
      <charset val="238"/>
    </font>
    <font>
      <sz val="22"/>
      <name val="Times New Roman"/>
      <family val="1"/>
      <charset val="238"/>
    </font>
    <font>
      <sz val="11"/>
      <color theme="1"/>
      <name val="Calibri"/>
      <family val="2"/>
      <scheme val="minor"/>
    </font>
    <font>
      <b/>
      <sz val="23"/>
      <name val="Times New Roman"/>
      <family val="1"/>
      <charset val="238"/>
    </font>
    <font>
      <sz val="22"/>
      <color theme="1"/>
      <name val="Calibri"/>
      <family val="2"/>
      <scheme val="minor"/>
    </font>
    <font>
      <sz val="20"/>
      <color theme="1"/>
      <name val="Calibri"/>
      <family val="2"/>
      <scheme val="minor"/>
    </font>
    <font>
      <sz val="36"/>
      <color indexed="8"/>
      <name val="Times New Roman"/>
      <family val="1"/>
      <charset val="238"/>
    </font>
    <font>
      <b/>
      <sz val="9"/>
      <color indexed="81"/>
      <name val="Tahoma"/>
      <family val="2"/>
      <charset val="238"/>
    </font>
    <font>
      <sz val="20"/>
      <color rgb="FF575757"/>
      <name val="Times New Roman"/>
      <family val="1"/>
      <charset val="238"/>
    </font>
    <font>
      <i/>
      <sz val="20"/>
      <color theme="1"/>
      <name val="Times New Roman"/>
      <family val="1"/>
      <charset val="238"/>
    </font>
  </fonts>
  <fills count="8">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dotted">
        <color auto="1"/>
      </bottom>
      <diagonal/>
    </border>
    <border>
      <left/>
      <right/>
      <top/>
      <bottom style="dashed">
        <color auto="1"/>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44" fontId="35" fillId="0" borderId="0" applyFont="0" applyFill="0" applyBorder="0" applyAlignment="0" applyProtection="0"/>
  </cellStyleXfs>
  <cellXfs count="133">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2" fillId="0" borderId="0" xfId="3" applyFont="1" applyAlignment="1" applyProtection="1">
      <alignment horizontal="center"/>
      <protection locked="0"/>
    </xf>
    <xf numFmtId="0" fontId="14" fillId="0" borderId="0" xfId="3" applyFont="1" applyAlignment="1">
      <alignment horizontal="center"/>
    </xf>
    <xf numFmtId="0" fontId="10" fillId="0" borderId="0" xfId="3" applyFont="1" applyAlignment="1">
      <alignment horizontal="center"/>
    </xf>
    <xf numFmtId="0" fontId="12" fillId="4" borderId="6" xfId="0" applyFont="1" applyFill="1" applyBorder="1" applyAlignment="1">
      <alignment horizontal="center" vertical="center" wrapText="1"/>
    </xf>
    <xf numFmtId="0" fontId="17" fillId="0" borderId="0" xfId="0" applyFont="1"/>
    <xf numFmtId="0" fontId="20" fillId="0" borderId="0" xfId="0" applyFont="1"/>
    <xf numFmtId="49" fontId="24" fillId="0" borderId="0" xfId="1" applyNumberFormat="1" applyFont="1" applyFill="1" applyBorder="1" applyAlignment="1">
      <alignment horizontal="right" vertical="center"/>
    </xf>
    <xf numFmtId="49" fontId="25" fillId="0" borderId="0" xfId="1" applyNumberFormat="1" applyFont="1" applyFill="1" applyBorder="1" applyAlignment="1">
      <alignment horizontal="center" vertical="center"/>
    </xf>
    <xf numFmtId="0" fontId="25" fillId="0" borderId="0" xfId="1" applyNumberFormat="1" applyFont="1" applyFill="1" applyBorder="1" applyAlignment="1">
      <alignment horizontal="center" vertical="center"/>
    </xf>
    <xf numFmtId="0" fontId="20" fillId="0" borderId="0" xfId="0" applyFont="1" applyAlignment="1">
      <alignment horizontal="center" vertical="center"/>
    </xf>
    <xf numFmtId="0" fontId="16" fillId="0" borderId="0" xfId="0" applyFont="1"/>
    <xf numFmtId="0" fontId="21" fillId="0" borderId="0" xfId="2" applyFont="1" applyFill="1" applyBorder="1"/>
    <xf numFmtId="0" fontId="21" fillId="0" borderId="0" xfId="2" applyFont="1" applyFill="1" applyBorder="1" applyAlignment="1">
      <alignment horizontal="left"/>
    </xf>
    <xf numFmtId="0" fontId="15" fillId="0" borderId="1" xfId="4" applyFont="1" applyBorder="1" applyAlignment="1">
      <alignment horizontal="left" vertical="center" wrapText="1"/>
    </xf>
    <xf numFmtId="0" fontId="11" fillId="0" borderId="0" xfId="3" applyFont="1" applyAlignment="1" applyProtection="1">
      <alignment vertical="center"/>
      <protection locked="0"/>
    </xf>
    <xf numFmtId="4" fontId="23" fillId="0" borderId="0" xfId="0" applyNumberFormat="1" applyFont="1" applyAlignment="1">
      <alignment vertical="top"/>
    </xf>
    <xf numFmtId="49" fontId="20" fillId="6" borderId="15" xfId="1" applyNumberFormat="1" applyFont="1" applyFill="1" applyBorder="1" applyAlignment="1">
      <alignment horizontal="center" vertical="center"/>
    </xf>
    <xf numFmtId="0" fontId="19" fillId="6" borderId="15" xfId="0" applyFont="1" applyFill="1" applyBorder="1" applyAlignment="1">
      <alignment horizontal="center" vertical="center"/>
    </xf>
    <xf numFmtId="49" fontId="20" fillId="6" borderId="8" xfId="1" applyNumberFormat="1" applyFont="1" applyFill="1" applyBorder="1" applyAlignment="1">
      <alignment horizontal="center" vertical="center"/>
    </xf>
    <xf numFmtId="0" fontId="19" fillId="6" borderId="8" xfId="0" applyFont="1" applyFill="1" applyBorder="1" applyAlignment="1">
      <alignment horizontal="center" vertical="center"/>
    </xf>
    <xf numFmtId="0" fontId="26" fillId="4" borderId="6" xfId="2" applyFont="1" applyFill="1" applyBorder="1"/>
    <xf numFmtId="0" fontId="26" fillId="4" borderId="8" xfId="2" applyFont="1" applyFill="1" applyBorder="1" applyAlignment="1">
      <alignment horizontal="right"/>
    </xf>
    <xf numFmtId="0" fontId="31" fillId="4" borderId="7" xfId="2" applyFont="1" applyFill="1" applyBorder="1" applyAlignment="1">
      <alignment horizontal="right"/>
    </xf>
    <xf numFmtId="49" fontId="30" fillId="0" borderId="10" xfId="0" applyNumberFormat="1" applyFont="1" applyBorder="1" applyAlignment="1">
      <alignment horizontal="center" vertical="center" wrapText="1"/>
    </xf>
    <xf numFmtId="49" fontId="32" fillId="0" borderId="17" xfId="0" applyNumberFormat="1" applyFont="1" applyBorder="1" applyAlignment="1">
      <alignment horizontal="center" vertical="center"/>
    </xf>
    <xf numFmtId="49" fontId="32" fillId="0" borderId="18" xfId="0" applyNumberFormat="1" applyFont="1" applyBorder="1" applyAlignment="1">
      <alignment horizontal="center" vertical="center"/>
    </xf>
    <xf numFmtId="49" fontId="32" fillId="4" borderId="17" xfId="0" applyNumberFormat="1" applyFont="1" applyFill="1" applyBorder="1" applyAlignment="1">
      <alignment horizontal="center" vertical="center"/>
    </xf>
    <xf numFmtId="49" fontId="32" fillId="4" borderId="18" xfId="0" applyNumberFormat="1" applyFont="1" applyFill="1" applyBorder="1" applyAlignment="1">
      <alignment horizontal="center" vertical="center"/>
    </xf>
    <xf numFmtId="49" fontId="29" fillId="4" borderId="24" xfId="0" applyNumberFormat="1" applyFont="1" applyFill="1" applyBorder="1" applyAlignment="1">
      <alignment horizontal="center" vertical="center" wrapText="1"/>
    </xf>
    <xf numFmtId="49" fontId="30" fillId="0" borderId="20" xfId="0" applyNumberFormat="1" applyFont="1" applyBorder="1" applyAlignment="1">
      <alignment horizontal="center" vertical="center" wrapText="1"/>
    </xf>
    <xf numFmtId="49" fontId="30" fillId="0" borderId="21" xfId="0" applyNumberFormat="1" applyFont="1" applyBorder="1" applyAlignment="1">
      <alignment horizontal="center" vertical="center" wrapText="1"/>
    </xf>
    <xf numFmtId="49" fontId="29" fillId="4" borderId="36" xfId="0" applyNumberFormat="1" applyFont="1" applyFill="1" applyBorder="1" applyAlignment="1">
      <alignment horizontal="center" vertical="center" wrapText="1"/>
    </xf>
    <xf numFmtId="0" fontId="23" fillId="0" borderId="0" xfId="0" applyFont="1"/>
    <xf numFmtId="0" fontId="33" fillId="0" borderId="0" xfId="0" applyFont="1"/>
    <xf numFmtId="49" fontId="30" fillId="0" borderId="22" xfId="0" applyNumberFormat="1" applyFont="1" applyBorder="1" applyAlignment="1">
      <alignment horizontal="center" vertical="center" wrapText="1"/>
    </xf>
    <xf numFmtId="49" fontId="29" fillId="4" borderId="37" xfId="0" applyNumberFormat="1" applyFont="1" applyFill="1" applyBorder="1" applyAlignment="1">
      <alignment horizontal="center" vertical="center" wrapText="1"/>
    </xf>
    <xf numFmtId="49" fontId="29" fillId="4" borderId="38" xfId="0" applyNumberFormat="1" applyFont="1" applyFill="1" applyBorder="1" applyAlignment="1">
      <alignment horizontal="center" vertical="center" wrapText="1"/>
    </xf>
    <xf numFmtId="44" fontId="22" fillId="0" borderId="34" xfId="5" applyFont="1" applyFill="1" applyBorder="1" applyAlignment="1">
      <alignment horizontal="center" vertical="center"/>
    </xf>
    <xf numFmtId="44" fontId="22" fillId="0" borderId="24" xfId="5" applyFont="1" applyFill="1" applyBorder="1" applyAlignment="1">
      <alignment horizontal="center" vertical="center"/>
    </xf>
    <xf numFmtId="44" fontId="22" fillId="4" borderId="22" xfId="5" applyFont="1" applyFill="1" applyBorder="1" applyAlignment="1">
      <alignment horizontal="center" vertical="center"/>
    </xf>
    <xf numFmtId="44" fontId="22" fillId="4" borderId="24" xfId="5" applyFont="1" applyFill="1" applyBorder="1" applyAlignment="1">
      <alignment horizontal="center" vertical="center"/>
    </xf>
    <xf numFmtId="44" fontId="22" fillId="0" borderId="22" xfId="5" applyFont="1" applyFill="1" applyBorder="1" applyAlignment="1">
      <alignment horizontal="center" vertical="center"/>
    </xf>
    <xf numFmtId="44" fontId="19" fillId="6" borderId="15" xfId="5" applyFont="1" applyFill="1" applyBorder="1" applyAlignment="1">
      <alignment horizontal="center" vertical="center"/>
    </xf>
    <xf numFmtId="44" fontId="11" fillId="6" borderId="5" xfId="5" applyFont="1" applyFill="1" applyBorder="1" applyAlignment="1">
      <alignment vertical="center"/>
    </xf>
    <xf numFmtId="44" fontId="19" fillId="6" borderId="8" xfId="5" applyFont="1" applyFill="1" applyBorder="1" applyAlignment="1">
      <alignment horizontal="center" vertical="center"/>
    </xf>
    <xf numFmtId="49" fontId="30" fillId="0" borderId="25" xfId="0" applyNumberFormat="1" applyFont="1" applyBorder="1" applyAlignment="1">
      <alignment horizontal="center" vertical="center" wrapText="1"/>
    </xf>
    <xf numFmtId="49" fontId="29" fillId="4" borderId="39" xfId="0" applyNumberFormat="1" applyFont="1" applyFill="1" applyBorder="1" applyAlignment="1">
      <alignment horizontal="center" vertical="center" wrapText="1"/>
    </xf>
    <xf numFmtId="0" fontId="19" fillId="5" borderId="35" xfId="0" applyFont="1" applyFill="1" applyBorder="1" applyAlignment="1">
      <alignment horizontal="center" vertical="center"/>
    </xf>
    <xf numFmtId="0" fontId="19" fillId="5" borderId="23" xfId="0" applyFont="1" applyFill="1" applyBorder="1" applyAlignment="1">
      <alignment horizontal="center" vertical="center"/>
    </xf>
    <xf numFmtId="0" fontId="19" fillId="5" borderId="20" xfId="0" applyFont="1" applyFill="1" applyBorder="1" applyAlignment="1">
      <alignment horizontal="center" vertical="center"/>
    </xf>
    <xf numFmtId="44" fontId="19" fillId="6" borderId="16" xfId="5" applyFont="1" applyFill="1" applyBorder="1" applyAlignment="1">
      <alignment horizontal="center" vertical="center"/>
    </xf>
    <xf numFmtId="44" fontId="19" fillId="6" borderId="13" xfId="5" applyFont="1" applyFill="1" applyBorder="1" applyAlignment="1">
      <alignment horizontal="center" vertical="center"/>
    </xf>
    <xf numFmtId="3" fontId="20" fillId="0" borderId="0" xfId="0" applyNumberFormat="1" applyFont="1"/>
    <xf numFmtId="44" fontId="16" fillId="0" borderId="0" xfId="0" applyNumberFormat="1" applyFont="1"/>
    <xf numFmtId="0" fontId="20" fillId="0" borderId="40" xfId="0" applyFont="1" applyBorder="1"/>
    <xf numFmtId="0" fontId="5" fillId="0" borderId="0" xfId="0" applyFont="1"/>
    <xf numFmtId="0" fontId="12" fillId="0" borderId="0" xfId="0" applyFont="1"/>
    <xf numFmtId="0" fontId="12" fillId="0" borderId="41" xfId="0" applyFont="1" applyBorder="1"/>
    <xf numFmtId="0" fontId="29" fillId="0" borderId="0" xfId="0" applyFont="1" applyAlignment="1">
      <alignment horizontal="justify" vertical="center"/>
    </xf>
    <xf numFmtId="0" fontId="38" fillId="0" borderId="0" xfId="0" applyFont="1"/>
    <xf numFmtId="0" fontId="18" fillId="0" borderId="0" xfId="0" applyFont="1" applyAlignment="1">
      <alignment horizontal="justify" vertical="center"/>
    </xf>
    <xf numFmtId="0" fontId="5" fillId="0" borderId="0" xfId="0" applyFont="1" applyAlignment="1">
      <alignment horizontal="center"/>
    </xf>
    <xf numFmtId="0" fontId="0" fillId="0" borderId="0" xfId="0" applyAlignment="1">
      <alignment horizontal="center"/>
    </xf>
    <xf numFmtId="0" fontId="23" fillId="0" borderId="0" xfId="0" applyFont="1" applyAlignment="1">
      <alignment wrapText="1"/>
    </xf>
    <xf numFmtId="0" fontId="38" fillId="0" borderId="0" xfId="0" applyFont="1" applyAlignment="1">
      <alignment wrapText="1"/>
    </xf>
    <xf numFmtId="0" fontId="0" fillId="0" borderId="0" xfId="0"/>
    <xf numFmtId="49" fontId="26" fillId="0" borderId="2"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26" fillId="0" borderId="0" xfId="2" applyFont="1" applyFill="1" applyBorder="1" applyAlignment="1">
      <alignment horizontal="center" vertical="center"/>
    </xf>
    <xf numFmtId="0" fontId="26" fillId="0" borderId="12" xfId="2" applyFont="1" applyFill="1" applyBorder="1" applyAlignment="1">
      <alignment horizontal="center" vertical="center"/>
    </xf>
    <xf numFmtId="0" fontId="26" fillId="0" borderId="1" xfId="2" applyFont="1" applyFill="1" applyBorder="1" applyAlignment="1">
      <alignment horizontal="center" vertical="center"/>
    </xf>
    <xf numFmtId="0" fontId="26" fillId="0" borderId="14" xfId="2" applyFont="1" applyFill="1" applyBorder="1" applyAlignment="1">
      <alignment horizontal="center" vertical="center"/>
    </xf>
    <xf numFmtId="0" fontId="23" fillId="0" borderId="0" xfId="0" applyFont="1" applyAlignment="1">
      <alignment horizontal="left" vertical="top"/>
    </xf>
    <xf numFmtId="44" fontId="23" fillId="0" borderId="0" xfId="0" applyNumberFormat="1" applyFont="1" applyAlignment="1">
      <alignment horizontal="left" vertical="top"/>
    </xf>
    <xf numFmtId="0" fontId="13" fillId="4" borderId="9"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14" xfId="0" applyFont="1" applyFill="1" applyBorder="1" applyAlignment="1">
      <alignment horizontal="center" vertical="center"/>
    </xf>
    <xf numFmtId="0" fontId="27" fillId="0" borderId="11" xfId="2" applyFont="1" applyFill="1" applyBorder="1" applyAlignment="1">
      <alignment horizontal="left" vertical="center"/>
    </xf>
    <xf numFmtId="0" fontId="27" fillId="0" borderId="10" xfId="2" applyFont="1" applyFill="1" applyBorder="1" applyAlignment="1">
      <alignment horizontal="left" vertical="center"/>
    </xf>
    <xf numFmtId="0" fontId="27" fillId="0" borderId="30" xfId="2" applyFont="1" applyFill="1" applyBorder="1" applyAlignment="1">
      <alignment horizontal="left" vertical="center"/>
    </xf>
    <xf numFmtId="0" fontId="27" fillId="0" borderId="31" xfId="2" applyFont="1" applyFill="1" applyBorder="1" applyAlignment="1">
      <alignment horizontal="left" vertical="center"/>
    </xf>
    <xf numFmtId="0" fontId="27" fillId="0" borderId="32" xfId="2" applyFont="1" applyFill="1" applyBorder="1" applyAlignment="1">
      <alignment horizontal="left" vertical="center"/>
    </xf>
    <xf numFmtId="0" fontId="27" fillId="0" borderId="33" xfId="2" applyFont="1" applyFill="1" applyBorder="1" applyAlignment="1">
      <alignment horizontal="left" vertical="center"/>
    </xf>
    <xf numFmtId="49" fontId="18" fillId="4" borderId="17" xfId="0" applyNumberFormat="1" applyFont="1" applyFill="1" applyBorder="1" applyAlignment="1">
      <alignment horizontal="center" vertical="center" wrapText="1"/>
    </xf>
    <xf numFmtId="49" fontId="18" fillId="4" borderId="18" xfId="0" applyNumberFormat="1" applyFont="1" applyFill="1" applyBorder="1" applyAlignment="1">
      <alignment horizontal="center" vertical="center" wrapText="1"/>
    </xf>
    <xf numFmtId="49" fontId="18" fillId="0" borderId="17" xfId="0" applyNumberFormat="1" applyFont="1" applyBorder="1" applyAlignment="1">
      <alignment horizontal="center" vertical="center" wrapText="1"/>
    </xf>
    <xf numFmtId="49" fontId="18" fillId="0" borderId="18" xfId="0" applyNumberFormat="1" applyFont="1" applyBorder="1" applyAlignment="1">
      <alignment horizontal="center" vertical="center" wrapText="1"/>
    </xf>
    <xf numFmtId="49" fontId="36"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49" fontId="18" fillId="0" borderId="8" xfId="0" applyNumberFormat="1" applyFont="1" applyBorder="1" applyAlignment="1">
      <alignment horizontal="center" vertical="center" wrapText="1"/>
    </xf>
    <xf numFmtId="0" fontId="28" fillId="0" borderId="0" xfId="0" applyFont="1" applyAlignment="1">
      <alignment horizontal="right"/>
    </xf>
    <xf numFmtId="0" fontId="11" fillId="7" borderId="27" xfId="3" applyFont="1" applyFill="1" applyBorder="1" applyAlignment="1" applyProtection="1">
      <alignment horizontal="center" vertical="center"/>
      <protection locked="0"/>
    </xf>
    <xf numFmtId="0" fontId="11" fillId="7" borderId="28" xfId="3" applyFont="1" applyFill="1" applyBorder="1" applyAlignment="1" applyProtection="1">
      <alignment horizontal="center" vertical="center"/>
      <protection locked="0"/>
    </xf>
    <xf numFmtId="0" fontId="39" fillId="4" borderId="26" xfId="3" applyFont="1" applyFill="1" applyBorder="1" applyAlignment="1">
      <alignment horizontal="center" vertical="center"/>
    </xf>
    <xf numFmtId="0" fontId="39" fillId="4" borderId="29" xfId="3" applyFont="1" applyFill="1" applyBorder="1" applyAlignment="1">
      <alignment horizontal="center" vertical="center"/>
    </xf>
    <xf numFmtId="0" fontId="13" fillId="4" borderId="2" xfId="0" applyFont="1" applyFill="1" applyBorder="1" applyAlignment="1">
      <alignment horizontal="center" vertical="center"/>
    </xf>
    <xf numFmtId="0" fontId="13" fillId="4" borderId="4" xfId="0" applyFont="1" applyFill="1" applyBorder="1" applyAlignment="1">
      <alignment horizontal="center" vertical="center"/>
    </xf>
    <xf numFmtId="49" fontId="34" fillId="4" borderId="3" xfId="0" applyNumberFormat="1" applyFont="1" applyFill="1" applyBorder="1" applyAlignment="1">
      <alignment horizontal="center" vertical="center" wrapText="1"/>
    </xf>
    <xf numFmtId="0" fontId="4" fillId="0" borderId="0" xfId="3" applyFont="1" applyAlignment="1">
      <alignment horizontal="center" vertical="center" wrapText="1"/>
    </xf>
    <xf numFmtId="0" fontId="9" fillId="0" borderId="0" xfId="0" applyFont="1" applyAlignment="1">
      <alignment horizontal="center" vertical="top"/>
    </xf>
    <xf numFmtId="0" fontId="9" fillId="0" borderId="1" xfId="0" applyFont="1" applyBorder="1" applyAlignment="1">
      <alignment horizontal="center" vertical="top"/>
    </xf>
    <xf numFmtId="0" fontId="15" fillId="0" borderId="1" xfId="4" applyFont="1" applyBorder="1" applyAlignment="1">
      <alignment horizontal="center" vertical="center" wrapText="1"/>
    </xf>
    <xf numFmtId="49" fontId="34" fillId="4" borderId="2" xfId="0" applyNumberFormat="1" applyFont="1" applyFill="1" applyBorder="1" applyAlignment="1">
      <alignment horizontal="center" vertical="center" wrapText="1"/>
    </xf>
    <xf numFmtId="49" fontId="34" fillId="4" borderId="4" xfId="0" applyNumberFormat="1" applyFont="1" applyFill="1" applyBorder="1" applyAlignment="1">
      <alignment horizontal="center" vertical="center" wrapText="1"/>
    </xf>
    <xf numFmtId="3" fontId="19" fillId="6" borderId="6" xfId="5" applyNumberFormat="1" applyFont="1" applyFill="1" applyBorder="1" applyAlignment="1">
      <alignment horizontal="center" vertical="center"/>
    </xf>
    <xf numFmtId="3" fontId="19" fillId="6" borderId="7" xfId="5" applyNumberFormat="1" applyFont="1" applyFill="1" applyBorder="1" applyAlignment="1">
      <alignment horizontal="center" vertical="center"/>
    </xf>
    <xf numFmtId="3" fontId="19" fillId="6" borderId="8" xfId="5" applyNumberFormat="1" applyFont="1" applyFill="1" applyBorder="1" applyAlignment="1">
      <alignment horizontal="center" vertical="center"/>
    </xf>
    <xf numFmtId="49" fontId="23" fillId="6" borderId="16" xfId="1" applyNumberFormat="1" applyFont="1" applyFill="1" applyBorder="1" applyAlignment="1">
      <alignment horizontal="center" vertical="center"/>
    </xf>
    <xf numFmtId="49" fontId="23" fillId="6" borderId="19" xfId="1" applyNumberFormat="1" applyFont="1" applyFill="1" applyBorder="1" applyAlignment="1">
      <alignment horizontal="center" vertical="center"/>
    </xf>
    <xf numFmtId="3" fontId="19" fillId="6" borderId="6" xfId="1" applyNumberFormat="1" applyFont="1" applyFill="1" applyBorder="1" applyAlignment="1">
      <alignment horizontal="center" vertical="center"/>
    </xf>
    <xf numFmtId="0" fontId="19" fillId="6" borderId="8" xfId="1" applyNumberFormat="1" applyFont="1" applyFill="1" applyBorder="1" applyAlignment="1">
      <alignment horizontal="center" vertical="center"/>
    </xf>
    <xf numFmtId="44" fontId="19" fillId="6" borderId="6" xfId="5" applyFont="1" applyFill="1" applyBorder="1" applyAlignment="1">
      <alignment horizontal="center" vertical="center"/>
    </xf>
    <xf numFmtId="44" fontId="19" fillId="6" borderId="8" xfId="5" applyFont="1" applyFill="1" applyBorder="1" applyAlignment="1">
      <alignment horizontal="center" vertical="center"/>
    </xf>
    <xf numFmtId="3" fontId="22" fillId="5" borderId="7" xfId="0" applyNumberFormat="1" applyFont="1" applyFill="1" applyBorder="1" applyAlignment="1">
      <alignment horizontal="center" vertical="center"/>
    </xf>
    <xf numFmtId="3" fontId="22" fillId="5" borderId="8" xfId="0" applyNumberFormat="1" applyFont="1" applyFill="1" applyBorder="1" applyAlignment="1">
      <alignment horizontal="center" vertical="center"/>
    </xf>
    <xf numFmtId="44" fontId="22" fillId="0" borderId="7" xfId="5" applyFont="1" applyFill="1" applyBorder="1" applyAlignment="1">
      <alignment horizontal="center" vertical="center"/>
    </xf>
    <xf numFmtId="44" fontId="22" fillId="0" borderId="8" xfId="5" applyFont="1" applyFill="1" applyBorder="1" applyAlignment="1">
      <alignment horizontal="center" vertical="center"/>
    </xf>
  </cellXfs>
  <cellStyles count="6">
    <cellStyle name="20% — akcent 5" xfId="2" builtinId="46"/>
    <cellStyle name="Dobry" xfId="1" builtinId="26"/>
    <cellStyle name="Normalny" xfId="0" builtinId="0"/>
    <cellStyle name="Normalny 4" xfId="3" xr:uid="{00000000-0005-0000-0000-000003000000}"/>
    <cellStyle name="Normalny 5" xfId="4" xr:uid="{00000000-0005-0000-0000-000004000000}"/>
    <cellStyle name="Walutowy" xfId="5" builtinId="4"/>
  </cellStyles>
  <dxfs count="0"/>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od@kuratorium.katowice.p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56"/>
  <sheetViews>
    <sheetView tabSelected="1" zoomScale="41" zoomScaleNormal="41" workbookViewId="0">
      <selection activeCell="U10" sqref="U10"/>
    </sheetView>
  </sheetViews>
  <sheetFormatPr defaultRowHeight="12.75" x14ac:dyDescent="0.2"/>
  <cols>
    <col min="1" max="1" width="36.5703125" style="7" customWidth="1"/>
    <col min="2" max="2" width="45.28515625" style="7" customWidth="1"/>
    <col min="3" max="3" width="19.5703125" style="7" customWidth="1"/>
    <col min="4" max="4" width="38.85546875" style="7" customWidth="1"/>
    <col min="5" max="5" width="19.7109375" style="7" customWidth="1"/>
    <col min="6" max="6" width="41.85546875" style="7" customWidth="1"/>
    <col min="7" max="7" width="19.5703125" style="7" customWidth="1"/>
    <col min="8" max="8" width="37.85546875" style="7" customWidth="1"/>
    <col min="9" max="9" width="20.42578125" style="7" customWidth="1"/>
    <col min="10" max="10" width="43.140625" style="7" customWidth="1"/>
    <col min="11" max="11" width="19.28515625" style="7" customWidth="1"/>
    <col min="12" max="12" width="35.28515625" style="7" customWidth="1"/>
    <col min="13" max="13" width="21" style="7" customWidth="1"/>
    <col min="14" max="14" width="37.85546875" style="7" customWidth="1"/>
    <col min="15" max="15" width="24.28515625" style="7" customWidth="1"/>
    <col min="16" max="16" width="49.28515625" style="7" customWidth="1"/>
    <col min="17" max="17" width="50.140625" style="7" customWidth="1"/>
    <col min="18" max="255" width="9.140625" style="7"/>
    <col min="256" max="256" width="29" style="7" customWidth="1"/>
    <col min="257" max="257" width="27.28515625" style="7" customWidth="1"/>
    <col min="258" max="260" width="27.140625" style="7" customWidth="1"/>
    <col min="261" max="261" width="33.140625" style="7" customWidth="1"/>
    <col min="262" max="262" width="25.28515625" style="7" customWidth="1"/>
    <col min="263" max="263" width="29.140625" style="7" customWidth="1"/>
    <col min="264" max="264" width="26.42578125" style="7" customWidth="1"/>
    <col min="265" max="265" width="23.85546875" style="7" customWidth="1"/>
    <col min="266" max="266" width="20.42578125" style="7" customWidth="1"/>
    <col min="267" max="267" width="19.5703125" style="7" customWidth="1"/>
    <col min="268" max="268" width="48" style="7" customWidth="1"/>
    <col min="269" max="269" width="22" style="7" customWidth="1"/>
    <col min="270" max="270" width="20.7109375" style="7" customWidth="1"/>
    <col min="271" max="271" width="20.85546875" style="7" customWidth="1"/>
    <col min="272" max="272" width="38.28515625" style="7" customWidth="1"/>
    <col min="273" max="273" width="39.140625" style="7" customWidth="1"/>
    <col min="274" max="511" width="9.140625" style="7"/>
    <col min="512" max="512" width="29" style="7" customWidth="1"/>
    <col min="513" max="513" width="27.28515625" style="7" customWidth="1"/>
    <col min="514" max="516" width="27.140625" style="7" customWidth="1"/>
    <col min="517" max="517" width="33.140625" style="7" customWidth="1"/>
    <col min="518" max="518" width="25.28515625" style="7" customWidth="1"/>
    <col min="519" max="519" width="29.140625" style="7" customWidth="1"/>
    <col min="520" max="520" width="26.42578125" style="7" customWidth="1"/>
    <col min="521" max="521" width="23.85546875" style="7" customWidth="1"/>
    <col min="522" max="522" width="20.42578125" style="7" customWidth="1"/>
    <col min="523" max="523" width="19.5703125" style="7" customWidth="1"/>
    <col min="524" max="524" width="48" style="7" customWidth="1"/>
    <col min="525" max="525" width="22" style="7" customWidth="1"/>
    <col min="526" max="526" width="20.7109375" style="7" customWidth="1"/>
    <col min="527" max="527" width="20.85546875" style="7" customWidth="1"/>
    <col min="528" max="528" width="38.28515625" style="7" customWidth="1"/>
    <col min="529" max="529" width="39.140625" style="7" customWidth="1"/>
    <col min="530" max="767" width="9.140625" style="7"/>
    <col min="768" max="768" width="29" style="7" customWidth="1"/>
    <col min="769" max="769" width="27.28515625" style="7" customWidth="1"/>
    <col min="770" max="772" width="27.140625" style="7" customWidth="1"/>
    <col min="773" max="773" width="33.140625" style="7" customWidth="1"/>
    <col min="774" max="774" width="25.28515625" style="7" customWidth="1"/>
    <col min="775" max="775" width="29.140625" style="7" customWidth="1"/>
    <col min="776" max="776" width="26.42578125" style="7" customWidth="1"/>
    <col min="777" max="777" width="23.85546875" style="7" customWidth="1"/>
    <col min="778" max="778" width="20.42578125" style="7" customWidth="1"/>
    <col min="779" max="779" width="19.5703125" style="7" customWidth="1"/>
    <col min="780" max="780" width="48" style="7" customWidth="1"/>
    <col min="781" max="781" width="22" style="7" customWidth="1"/>
    <col min="782" max="782" width="20.7109375" style="7" customWidth="1"/>
    <col min="783" max="783" width="20.85546875" style="7" customWidth="1"/>
    <col min="784" max="784" width="38.28515625" style="7" customWidth="1"/>
    <col min="785" max="785" width="39.140625" style="7" customWidth="1"/>
    <col min="786" max="1023" width="9.140625" style="7"/>
    <col min="1024" max="1024" width="29" style="7" customWidth="1"/>
    <col min="1025" max="1025" width="27.28515625" style="7" customWidth="1"/>
    <col min="1026" max="1028" width="27.140625" style="7" customWidth="1"/>
    <col min="1029" max="1029" width="33.140625" style="7" customWidth="1"/>
    <col min="1030" max="1030" width="25.28515625" style="7" customWidth="1"/>
    <col min="1031" max="1031" width="29.140625" style="7" customWidth="1"/>
    <col min="1032" max="1032" width="26.42578125" style="7" customWidth="1"/>
    <col min="1033" max="1033" width="23.85546875" style="7" customWidth="1"/>
    <col min="1034" max="1034" width="20.42578125" style="7" customWidth="1"/>
    <col min="1035" max="1035" width="19.5703125" style="7" customWidth="1"/>
    <col min="1036" max="1036" width="48" style="7" customWidth="1"/>
    <col min="1037" max="1037" width="22" style="7" customWidth="1"/>
    <col min="1038" max="1038" width="20.7109375" style="7" customWidth="1"/>
    <col min="1039" max="1039" width="20.85546875" style="7" customWidth="1"/>
    <col min="1040" max="1040" width="38.28515625" style="7" customWidth="1"/>
    <col min="1041" max="1041" width="39.140625" style="7" customWidth="1"/>
    <col min="1042" max="1279" width="9.140625" style="7"/>
    <col min="1280" max="1280" width="29" style="7" customWidth="1"/>
    <col min="1281" max="1281" width="27.28515625" style="7" customWidth="1"/>
    <col min="1282" max="1284" width="27.140625" style="7" customWidth="1"/>
    <col min="1285" max="1285" width="33.140625" style="7" customWidth="1"/>
    <col min="1286" max="1286" width="25.28515625" style="7" customWidth="1"/>
    <col min="1287" max="1287" width="29.140625" style="7" customWidth="1"/>
    <col min="1288" max="1288" width="26.42578125" style="7" customWidth="1"/>
    <col min="1289" max="1289" width="23.85546875" style="7" customWidth="1"/>
    <col min="1290" max="1290" width="20.42578125" style="7" customWidth="1"/>
    <col min="1291" max="1291" width="19.5703125" style="7" customWidth="1"/>
    <col min="1292" max="1292" width="48" style="7" customWidth="1"/>
    <col min="1293" max="1293" width="22" style="7" customWidth="1"/>
    <col min="1294" max="1294" width="20.7109375" style="7" customWidth="1"/>
    <col min="1295" max="1295" width="20.85546875" style="7" customWidth="1"/>
    <col min="1296" max="1296" width="38.28515625" style="7" customWidth="1"/>
    <col min="1297" max="1297" width="39.140625" style="7" customWidth="1"/>
    <col min="1298" max="1535" width="9.140625" style="7"/>
    <col min="1536" max="1536" width="29" style="7" customWidth="1"/>
    <col min="1537" max="1537" width="27.28515625" style="7" customWidth="1"/>
    <col min="1538" max="1540" width="27.140625" style="7" customWidth="1"/>
    <col min="1541" max="1541" width="33.140625" style="7" customWidth="1"/>
    <col min="1542" max="1542" width="25.28515625" style="7" customWidth="1"/>
    <col min="1543" max="1543" width="29.140625" style="7" customWidth="1"/>
    <col min="1544" max="1544" width="26.42578125" style="7" customWidth="1"/>
    <col min="1545" max="1545" width="23.85546875" style="7" customWidth="1"/>
    <col min="1546" max="1546" width="20.42578125" style="7" customWidth="1"/>
    <col min="1547" max="1547" width="19.5703125" style="7" customWidth="1"/>
    <col min="1548" max="1548" width="48" style="7" customWidth="1"/>
    <col min="1549" max="1549" width="22" style="7" customWidth="1"/>
    <col min="1550" max="1550" width="20.7109375" style="7" customWidth="1"/>
    <col min="1551" max="1551" width="20.85546875" style="7" customWidth="1"/>
    <col min="1552" max="1552" width="38.28515625" style="7" customWidth="1"/>
    <col min="1553" max="1553" width="39.140625" style="7" customWidth="1"/>
    <col min="1554" max="1791" width="9.140625" style="7"/>
    <col min="1792" max="1792" width="29" style="7" customWidth="1"/>
    <col min="1793" max="1793" width="27.28515625" style="7" customWidth="1"/>
    <col min="1794" max="1796" width="27.140625" style="7" customWidth="1"/>
    <col min="1797" max="1797" width="33.140625" style="7" customWidth="1"/>
    <col min="1798" max="1798" width="25.28515625" style="7" customWidth="1"/>
    <col min="1799" max="1799" width="29.140625" style="7" customWidth="1"/>
    <col min="1800" max="1800" width="26.42578125" style="7" customWidth="1"/>
    <col min="1801" max="1801" width="23.85546875" style="7" customWidth="1"/>
    <col min="1802" max="1802" width="20.42578125" style="7" customWidth="1"/>
    <col min="1803" max="1803" width="19.5703125" style="7" customWidth="1"/>
    <col min="1804" max="1804" width="48" style="7" customWidth="1"/>
    <col min="1805" max="1805" width="22" style="7" customWidth="1"/>
    <col min="1806" max="1806" width="20.7109375" style="7" customWidth="1"/>
    <col min="1807" max="1807" width="20.85546875" style="7" customWidth="1"/>
    <col min="1808" max="1808" width="38.28515625" style="7" customWidth="1"/>
    <col min="1809" max="1809" width="39.140625" style="7" customWidth="1"/>
    <col min="1810" max="2047" width="9.140625" style="7"/>
    <col min="2048" max="2048" width="29" style="7" customWidth="1"/>
    <col min="2049" max="2049" width="27.28515625" style="7" customWidth="1"/>
    <col min="2050" max="2052" width="27.140625" style="7" customWidth="1"/>
    <col min="2053" max="2053" width="33.140625" style="7" customWidth="1"/>
    <col min="2054" max="2054" width="25.28515625" style="7" customWidth="1"/>
    <col min="2055" max="2055" width="29.140625" style="7" customWidth="1"/>
    <col min="2056" max="2056" width="26.42578125" style="7" customWidth="1"/>
    <col min="2057" max="2057" width="23.85546875" style="7" customWidth="1"/>
    <col min="2058" max="2058" width="20.42578125" style="7" customWidth="1"/>
    <col min="2059" max="2059" width="19.5703125" style="7" customWidth="1"/>
    <col min="2060" max="2060" width="48" style="7" customWidth="1"/>
    <col min="2061" max="2061" width="22" style="7" customWidth="1"/>
    <col min="2062" max="2062" width="20.7109375" style="7" customWidth="1"/>
    <col min="2063" max="2063" width="20.85546875" style="7" customWidth="1"/>
    <col min="2064" max="2064" width="38.28515625" style="7" customWidth="1"/>
    <col min="2065" max="2065" width="39.140625" style="7" customWidth="1"/>
    <col min="2066" max="2303" width="9.140625" style="7"/>
    <col min="2304" max="2304" width="29" style="7" customWidth="1"/>
    <col min="2305" max="2305" width="27.28515625" style="7" customWidth="1"/>
    <col min="2306" max="2308" width="27.140625" style="7" customWidth="1"/>
    <col min="2309" max="2309" width="33.140625" style="7" customWidth="1"/>
    <col min="2310" max="2310" width="25.28515625" style="7" customWidth="1"/>
    <col min="2311" max="2311" width="29.140625" style="7" customWidth="1"/>
    <col min="2312" max="2312" width="26.42578125" style="7" customWidth="1"/>
    <col min="2313" max="2313" width="23.85546875" style="7" customWidth="1"/>
    <col min="2314" max="2314" width="20.42578125" style="7" customWidth="1"/>
    <col min="2315" max="2315" width="19.5703125" style="7" customWidth="1"/>
    <col min="2316" max="2316" width="48" style="7" customWidth="1"/>
    <col min="2317" max="2317" width="22" style="7" customWidth="1"/>
    <col min="2318" max="2318" width="20.7109375" style="7" customWidth="1"/>
    <col min="2319" max="2319" width="20.85546875" style="7" customWidth="1"/>
    <col min="2320" max="2320" width="38.28515625" style="7" customWidth="1"/>
    <col min="2321" max="2321" width="39.140625" style="7" customWidth="1"/>
    <col min="2322" max="2559" width="9.140625" style="7"/>
    <col min="2560" max="2560" width="29" style="7" customWidth="1"/>
    <col min="2561" max="2561" width="27.28515625" style="7" customWidth="1"/>
    <col min="2562" max="2564" width="27.140625" style="7" customWidth="1"/>
    <col min="2565" max="2565" width="33.140625" style="7" customWidth="1"/>
    <col min="2566" max="2566" width="25.28515625" style="7" customWidth="1"/>
    <col min="2567" max="2567" width="29.140625" style="7" customWidth="1"/>
    <col min="2568" max="2568" width="26.42578125" style="7" customWidth="1"/>
    <col min="2569" max="2569" width="23.85546875" style="7" customWidth="1"/>
    <col min="2570" max="2570" width="20.42578125" style="7" customWidth="1"/>
    <col min="2571" max="2571" width="19.5703125" style="7" customWidth="1"/>
    <col min="2572" max="2572" width="48" style="7" customWidth="1"/>
    <col min="2573" max="2573" width="22" style="7" customWidth="1"/>
    <col min="2574" max="2574" width="20.7109375" style="7" customWidth="1"/>
    <col min="2575" max="2575" width="20.85546875" style="7" customWidth="1"/>
    <col min="2576" max="2576" width="38.28515625" style="7" customWidth="1"/>
    <col min="2577" max="2577" width="39.140625" style="7" customWidth="1"/>
    <col min="2578" max="2815" width="9.140625" style="7"/>
    <col min="2816" max="2816" width="29" style="7" customWidth="1"/>
    <col min="2817" max="2817" width="27.28515625" style="7" customWidth="1"/>
    <col min="2818" max="2820" width="27.140625" style="7" customWidth="1"/>
    <col min="2821" max="2821" width="33.140625" style="7" customWidth="1"/>
    <col min="2822" max="2822" width="25.28515625" style="7" customWidth="1"/>
    <col min="2823" max="2823" width="29.140625" style="7" customWidth="1"/>
    <col min="2824" max="2824" width="26.42578125" style="7" customWidth="1"/>
    <col min="2825" max="2825" width="23.85546875" style="7" customWidth="1"/>
    <col min="2826" max="2826" width="20.42578125" style="7" customWidth="1"/>
    <col min="2827" max="2827" width="19.5703125" style="7" customWidth="1"/>
    <col min="2828" max="2828" width="48" style="7" customWidth="1"/>
    <col min="2829" max="2829" width="22" style="7" customWidth="1"/>
    <col min="2830" max="2830" width="20.7109375" style="7" customWidth="1"/>
    <col min="2831" max="2831" width="20.85546875" style="7" customWidth="1"/>
    <col min="2832" max="2832" width="38.28515625" style="7" customWidth="1"/>
    <col min="2833" max="2833" width="39.140625" style="7" customWidth="1"/>
    <col min="2834" max="3071" width="9.140625" style="7"/>
    <col min="3072" max="3072" width="29" style="7" customWidth="1"/>
    <col min="3073" max="3073" width="27.28515625" style="7" customWidth="1"/>
    <col min="3074" max="3076" width="27.140625" style="7" customWidth="1"/>
    <col min="3077" max="3077" width="33.140625" style="7" customWidth="1"/>
    <col min="3078" max="3078" width="25.28515625" style="7" customWidth="1"/>
    <col min="3079" max="3079" width="29.140625" style="7" customWidth="1"/>
    <col min="3080" max="3080" width="26.42578125" style="7" customWidth="1"/>
    <col min="3081" max="3081" width="23.85546875" style="7" customWidth="1"/>
    <col min="3082" max="3082" width="20.42578125" style="7" customWidth="1"/>
    <col min="3083" max="3083" width="19.5703125" style="7" customWidth="1"/>
    <col min="3084" max="3084" width="48" style="7" customWidth="1"/>
    <col min="3085" max="3085" width="22" style="7" customWidth="1"/>
    <col min="3086" max="3086" width="20.7109375" style="7" customWidth="1"/>
    <col min="3087" max="3087" width="20.85546875" style="7" customWidth="1"/>
    <col min="3088" max="3088" width="38.28515625" style="7" customWidth="1"/>
    <col min="3089" max="3089" width="39.140625" style="7" customWidth="1"/>
    <col min="3090" max="3327" width="9.140625" style="7"/>
    <col min="3328" max="3328" width="29" style="7" customWidth="1"/>
    <col min="3329" max="3329" width="27.28515625" style="7" customWidth="1"/>
    <col min="3330" max="3332" width="27.140625" style="7" customWidth="1"/>
    <col min="3333" max="3333" width="33.140625" style="7" customWidth="1"/>
    <col min="3334" max="3334" width="25.28515625" style="7" customWidth="1"/>
    <col min="3335" max="3335" width="29.140625" style="7" customWidth="1"/>
    <col min="3336" max="3336" width="26.42578125" style="7" customWidth="1"/>
    <col min="3337" max="3337" width="23.85546875" style="7" customWidth="1"/>
    <col min="3338" max="3338" width="20.42578125" style="7" customWidth="1"/>
    <col min="3339" max="3339" width="19.5703125" style="7" customWidth="1"/>
    <col min="3340" max="3340" width="48" style="7" customWidth="1"/>
    <col min="3341" max="3341" width="22" style="7" customWidth="1"/>
    <col min="3342" max="3342" width="20.7109375" style="7" customWidth="1"/>
    <col min="3343" max="3343" width="20.85546875" style="7" customWidth="1"/>
    <col min="3344" max="3344" width="38.28515625" style="7" customWidth="1"/>
    <col min="3345" max="3345" width="39.140625" style="7" customWidth="1"/>
    <col min="3346" max="3583" width="9.140625" style="7"/>
    <col min="3584" max="3584" width="29" style="7" customWidth="1"/>
    <col min="3585" max="3585" width="27.28515625" style="7" customWidth="1"/>
    <col min="3586" max="3588" width="27.140625" style="7" customWidth="1"/>
    <col min="3589" max="3589" width="33.140625" style="7" customWidth="1"/>
    <col min="3590" max="3590" width="25.28515625" style="7" customWidth="1"/>
    <col min="3591" max="3591" width="29.140625" style="7" customWidth="1"/>
    <col min="3592" max="3592" width="26.42578125" style="7" customWidth="1"/>
    <col min="3593" max="3593" width="23.85546875" style="7" customWidth="1"/>
    <col min="3594" max="3594" width="20.42578125" style="7" customWidth="1"/>
    <col min="3595" max="3595" width="19.5703125" style="7" customWidth="1"/>
    <col min="3596" max="3596" width="48" style="7" customWidth="1"/>
    <col min="3597" max="3597" width="22" style="7" customWidth="1"/>
    <col min="3598" max="3598" width="20.7109375" style="7" customWidth="1"/>
    <col min="3599" max="3599" width="20.85546875" style="7" customWidth="1"/>
    <col min="3600" max="3600" width="38.28515625" style="7" customWidth="1"/>
    <col min="3601" max="3601" width="39.140625" style="7" customWidth="1"/>
    <col min="3602" max="3839" width="9.140625" style="7"/>
    <col min="3840" max="3840" width="29" style="7" customWidth="1"/>
    <col min="3841" max="3841" width="27.28515625" style="7" customWidth="1"/>
    <col min="3842" max="3844" width="27.140625" style="7" customWidth="1"/>
    <col min="3845" max="3845" width="33.140625" style="7" customWidth="1"/>
    <col min="3846" max="3846" width="25.28515625" style="7" customWidth="1"/>
    <col min="3847" max="3847" width="29.140625" style="7" customWidth="1"/>
    <col min="3848" max="3848" width="26.42578125" style="7" customWidth="1"/>
    <col min="3849" max="3849" width="23.85546875" style="7" customWidth="1"/>
    <col min="3850" max="3850" width="20.42578125" style="7" customWidth="1"/>
    <col min="3851" max="3851" width="19.5703125" style="7" customWidth="1"/>
    <col min="3852" max="3852" width="48" style="7" customWidth="1"/>
    <col min="3853" max="3853" width="22" style="7" customWidth="1"/>
    <col min="3854" max="3854" width="20.7109375" style="7" customWidth="1"/>
    <col min="3855" max="3855" width="20.85546875" style="7" customWidth="1"/>
    <col min="3856" max="3856" width="38.28515625" style="7" customWidth="1"/>
    <col min="3857" max="3857" width="39.140625" style="7" customWidth="1"/>
    <col min="3858" max="4095" width="9.140625" style="7"/>
    <col min="4096" max="4096" width="29" style="7" customWidth="1"/>
    <col min="4097" max="4097" width="27.28515625" style="7" customWidth="1"/>
    <col min="4098" max="4100" width="27.140625" style="7" customWidth="1"/>
    <col min="4101" max="4101" width="33.140625" style="7" customWidth="1"/>
    <col min="4102" max="4102" width="25.28515625" style="7" customWidth="1"/>
    <col min="4103" max="4103" width="29.140625" style="7" customWidth="1"/>
    <col min="4104" max="4104" width="26.42578125" style="7" customWidth="1"/>
    <col min="4105" max="4105" width="23.85546875" style="7" customWidth="1"/>
    <col min="4106" max="4106" width="20.42578125" style="7" customWidth="1"/>
    <col min="4107" max="4107" width="19.5703125" style="7" customWidth="1"/>
    <col min="4108" max="4108" width="48" style="7" customWidth="1"/>
    <col min="4109" max="4109" width="22" style="7" customWidth="1"/>
    <col min="4110" max="4110" width="20.7109375" style="7" customWidth="1"/>
    <col min="4111" max="4111" width="20.85546875" style="7" customWidth="1"/>
    <col min="4112" max="4112" width="38.28515625" style="7" customWidth="1"/>
    <col min="4113" max="4113" width="39.140625" style="7" customWidth="1"/>
    <col min="4114" max="4351" width="9.140625" style="7"/>
    <col min="4352" max="4352" width="29" style="7" customWidth="1"/>
    <col min="4353" max="4353" width="27.28515625" style="7" customWidth="1"/>
    <col min="4354" max="4356" width="27.140625" style="7" customWidth="1"/>
    <col min="4357" max="4357" width="33.140625" style="7" customWidth="1"/>
    <col min="4358" max="4358" width="25.28515625" style="7" customWidth="1"/>
    <col min="4359" max="4359" width="29.140625" style="7" customWidth="1"/>
    <col min="4360" max="4360" width="26.42578125" style="7" customWidth="1"/>
    <col min="4361" max="4361" width="23.85546875" style="7" customWidth="1"/>
    <col min="4362" max="4362" width="20.42578125" style="7" customWidth="1"/>
    <col min="4363" max="4363" width="19.5703125" style="7" customWidth="1"/>
    <col min="4364" max="4364" width="48" style="7" customWidth="1"/>
    <col min="4365" max="4365" width="22" style="7" customWidth="1"/>
    <col min="4366" max="4366" width="20.7109375" style="7" customWidth="1"/>
    <col min="4367" max="4367" width="20.85546875" style="7" customWidth="1"/>
    <col min="4368" max="4368" width="38.28515625" style="7" customWidth="1"/>
    <col min="4369" max="4369" width="39.140625" style="7" customWidth="1"/>
    <col min="4370" max="4607" width="9.140625" style="7"/>
    <col min="4608" max="4608" width="29" style="7" customWidth="1"/>
    <col min="4609" max="4609" width="27.28515625" style="7" customWidth="1"/>
    <col min="4610" max="4612" width="27.140625" style="7" customWidth="1"/>
    <col min="4613" max="4613" width="33.140625" style="7" customWidth="1"/>
    <col min="4614" max="4614" width="25.28515625" style="7" customWidth="1"/>
    <col min="4615" max="4615" width="29.140625" style="7" customWidth="1"/>
    <col min="4616" max="4616" width="26.42578125" style="7" customWidth="1"/>
    <col min="4617" max="4617" width="23.85546875" style="7" customWidth="1"/>
    <col min="4618" max="4618" width="20.42578125" style="7" customWidth="1"/>
    <col min="4619" max="4619" width="19.5703125" style="7" customWidth="1"/>
    <col min="4620" max="4620" width="48" style="7" customWidth="1"/>
    <col min="4621" max="4621" width="22" style="7" customWidth="1"/>
    <col min="4622" max="4622" width="20.7109375" style="7" customWidth="1"/>
    <col min="4623" max="4623" width="20.85546875" style="7" customWidth="1"/>
    <col min="4624" max="4624" width="38.28515625" style="7" customWidth="1"/>
    <col min="4625" max="4625" width="39.140625" style="7" customWidth="1"/>
    <col min="4626" max="4863" width="9.140625" style="7"/>
    <col min="4864" max="4864" width="29" style="7" customWidth="1"/>
    <col min="4865" max="4865" width="27.28515625" style="7" customWidth="1"/>
    <col min="4866" max="4868" width="27.140625" style="7" customWidth="1"/>
    <col min="4869" max="4869" width="33.140625" style="7" customWidth="1"/>
    <col min="4870" max="4870" width="25.28515625" style="7" customWidth="1"/>
    <col min="4871" max="4871" width="29.140625" style="7" customWidth="1"/>
    <col min="4872" max="4872" width="26.42578125" style="7" customWidth="1"/>
    <col min="4873" max="4873" width="23.85546875" style="7" customWidth="1"/>
    <col min="4874" max="4874" width="20.42578125" style="7" customWidth="1"/>
    <col min="4875" max="4875" width="19.5703125" style="7" customWidth="1"/>
    <col min="4876" max="4876" width="48" style="7" customWidth="1"/>
    <col min="4877" max="4877" width="22" style="7" customWidth="1"/>
    <col min="4878" max="4878" width="20.7109375" style="7" customWidth="1"/>
    <col min="4879" max="4879" width="20.85546875" style="7" customWidth="1"/>
    <col min="4880" max="4880" width="38.28515625" style="7" customWidth="1"/>
    <col min="4881" max="4881" width="39.140625" style="7" customWidth="1"/>
    <col min="4882" max="5119" width="9.140625" style="7"/>
    <col min="5120" max="5120" width="29" style="7" customWidth="1"/>
    <col min="5121" max="5121" width="27.28515625" style="7" customWidth="1"/>
    <col min="5122" max="5124" width="27.140625" style="7" customWidth="1"/>
    <col min="5125" max="5125" width="33.140625" style="7" customWidth="1"/>
    <col min="5126" max="5126" width="25.28515625" style="7" customWidth="1"/>
    <col min="5127" max="5127" width="29.140625" style="7" customWidth="1"/>
    <col min="5128" max="5128" width="26.42578125" style="7" customWidth="1"/>
    <col min="5129" max="5129" width="23.85546875" style="7" customWidth="1"/>
    <col min="5130" max="5130" width="20.42578125" style="7" customWidth="1"/>
    <col min="5131" max="5131" width="19.5703125" style="7" customWidth="1"/>
    <col min="5132" max="5132" width="48" style="7" customWidth="1"/>
    <col min="5133" max="5133" width="22" style="7" customWidth="1"/>
    <col min="5134" max="5134" width="20.7109375" style="7" customWidth="1"/>
    <col min="5135" max="5135" width="20.85546875" style="7" customWidth="1"/>
    <col min="5136" max="5136" width="38.28515625" style="7" customWidth="1"/>
    <col min="5137" max="5137" width="39.140625" style="7" customWidth="1"/>
    <col min="5138" max="5375" width="9.140625" style="7"/>
    <col min="5376" max="5376" width="29" style="7" customWidth="1"/>
    <col min="5377" max="5377" width="27.28515625" style="7" customWidth="1"/>
    <col min="5378" max="5380" width="27.140625" style="7" customWidth="1"/>
    <col min="5381" max="5381" width="33.140625" style="7" customWidth="1"/>
    <col min="5382" max="5382" width="25.28515625" style="7" customWidth="1"/>
    <col min="5383" max="5383" width="29.140625" style="7" customWidth="1"/>
    <col min="5384" max="5384" width="26.42578125" style="7" customWidth="1"/>
    <col min="5385" max="5385" width="23.85546875" style="7" customWidth="1"/>
    <col min="5386" max="5386" width="20.42578125" style="7" customWidth="1"/>
    <col min="5387" max="5387" width="19.5703125" style="7" customWidth="1"/>
    <col min="5388" max="5388" width="48" style="7" customWidth="1"/>
    <col min="5389" max="5389" width="22" style="7" customWidth="1"/>
    <col min="5390" max="5390" width="20.7109375" style="7" customWidth="1"/>
    <col min="5391" max="5391" width="20.85546875" style="7" customWidth="1"/>
    <col min="5392" max="5392" width="38.28515625" style="7" customWidth="1"/>
    <col min="5393" max="5393" width="39.140625" style="7" customWidth="1"/>
    <col min="5394" max="5631" width="9.140625" style="7"/>
    <col min="5632" max="5632" width="29" style="7" customWidth="1"/>
    <col min="5633" max="5633" width="27.28515625" style="7" customWidth="1"/>
    <col min="5634" max="5636" width="27.140625" style="7" customWidth="1"/>
    <col min="5637" max="5637" width="33.140625" style="7" customWidth="1"/>
    <col min="5638" max="5638" width="25.28515625" style="7" customWidth="1"/>
    <col min="5639" max="5639" width="29.140625" style="7" customWidth="1"/>
    <col min="5640" max="5640" width="26.42578125" style="7" customWidth="1"/>
    <col min="5641" max="5641" width="23.85546875" style="7" customWidth="1"/>
    <col min="5642" max="5642" width="20.42578125" style="7" customWidth="1"/>
    <col min="5643" max="5643" width="19.5703125" style="7" customWidth="1"/>
    <col min="5644" max="5644" width="48" style="7" customWidth="1"/>
    <col min="5645" max="5645" width="22" style="7" customWidth="1"/>
    <col min="5646" max="5646" width="20.7109375" style="7" customWidth="1"/>
    <col min="5647" max="5647" width="20.85546875" style="7" customWidth="1"/>
    <col min="5648" max="5648" width="38.28515625" style="7" customWidth="1"/>
    <col min="5649" max="5649" width="39.140625" style="7" customWidth="1"/>
    <col min="5650" max="5887" width="9.140625" style="7"/>
    <col min="5888" max="5888" width="29" style="7" customWidth="1"/>
    <col min="5889" max="5889" width="27.28515625" style="7" customWidth="1"/>
    <col min="5890" max="5892" width="27.140625" style="7" customWidth="1"/>
    <col min="5893" max="5893" width="33.140625" style="7" customWidth="1"/>
    <col min="5894" max="5894" width="25.28515625" style="7" customWidth="1"/>
    <col min="5895" max="5895" width="29.140625" style="7" customWidth="1"/>
    <col min="5896" max="5896" width="26.42578125" style="7" customWidth="1"/>
    <col min="5897" max="5897" width="23.85546875" style="7" customWidth="1"/>
    <col min="5898" max="5898" width="20.42578125" style="7" customWidth="1"/>
    <col min="5899" max="5899" width="19.5703125" style="7" customWidth="1"/>
    <col min="5900" max="5900" width="48" style="7" customWidth="1"/>
    <col min="5901" max="5901" width="22" style="7" customWidth="1"/>
    <col min="5902" max="5902" width="20.7109375" style="7" customWidth="1"/>
    <col min="5903" max="5903" width="20.85546875" style="7" customWidth="1"/>
    <col min="5904" max="5904" width="38.28515625" style="7" customWidth="1"/>
    <col min="5905" max="5905" width="39.140625" style="7" customWidth="1"/>
    <col min="5906" max="6143" width="9.140625" style="7"/>
    <col min="6144" max="6144" width="29" style="7" customWidth="1"/>
    <col min="6145" max="6145" width="27.28515625" style="7" customWidth="1"/>
    <col min="6146" max="6148" width="27.140625" style="7" customWidth="1"/>
    <col min="6149" max="6149" width="33.140625" style="7" customWidth="1"/>
    <col min="6150" max="6150" width="25.28515625" style="7" customWidth="1"/>
    <col min="6151" max="6151" width="29.140625" style="7" customWidth="1"/>
    <col min="6152" max="6152" width="26.42578125" style="7" customWidth="1"/>
    <col min="6153" max="6153" width="23.85546875" style="7" customWidth="1"/>
    <col min="6154" max="6154" width="20.42578125" style="7" customWidth="1"/>
    <col min="6155" max="6155" width="19.5703125" style="7" customWidth="1"/>
    <col min="6156" max="6156" width="48" style="7" customWidth="1"/>
    <col min="6157" max="6157" width="22" style="7" customWidth="1"/>
    <col min="6158" max="6158" width="20.7109375" style="7" customWidth="1"/>
    <col min="6159" max="6159" width="20.85546875" style="7" customWidth="1"/>
    <col min="6160" max="6160" width="38.28515625" style="7" customWidth="1"/>
    <col min="6161" max="6161" width="39.140625" style="7" customWidth="1"/>
    <col min="6162" max="6399" width="9.140625" style="7"/>
    <col min="6400" max="6400" width="29" style="7" customWidth="1"/>
    <col min="6401" max="6401" width="27.28515625" style="7" customWidth="1"/>
    <col min="6402" max="6404" width="27.140625" style="7" customWidth="1"/>
    <col min="6405" max="6405" width="33.140625" style="7" customWidth="1"/>
    <col min="6406" max="6406" width="25.28515625" style="7" customWidth="1"/>
    <col min="6407" max="6407" width="29.140625" style="7" customWidth="1"/>
    <col min="6408" max="6408" width="26.42578125" style="7" customWidth="1"/>
    <col min="6409" max="6409" width="23.85546875" style="7" customWidth="1"/>
    <col min="6410" max="6410" width="20.42578125" style="7" customWidth="1"/>
    <col min="6411" max="6411" width="19.5703125" style="7" customWidth="1"/>
    <col min="6412" max="6412" width="48" style="7" customWidth="1"/>
    <col min="6413" max="6413" width="22" style="7" customWidth="1"/>
    <col min="6414" max="6414" width="20.7109375" style="7" customWidth="1"/>
    <col min="6415" max="6415" width="20.85546875" style="7" customWidth="1"/>
    <col min="6416" max="6416" width="38.28515625" style="7" customWidth="1"/>
    <col min="6417" max="6417" width="39.140625" style="7" customWidth="1"/>
    <col min="6418" max="6655" width="9.140625" style="7"/>
    <col min="6656" max="6656" width="29" style="7" customWidth="1"/>
    <col min="6657" max="6657" width="27.28515625" style="7" customWidth="1"/>
    <col min="6658" max="6660" width="27.140625" style="7" customWidth="1"/>
    <col min="6661" max="6661" width="33.140625" style="7" customWidth="1"/>
    <col min="6662" max="6662" width="25.28515625" style="7" customWidth="1"/>
    <col min="6663" max="6663" width="29.140625" style="7" customWidth="1"/>
    <col min="6664" max="6664" width="26.42578125" style="7" customWidth="1"/>
    <col min="6665" max="6665" width="23.85546875" style="7" customWidth="1"/>
    <col min="6666" max="6666" width="20.42578125" style="7" customWidth="1"/>
    <col min="6667" max="6667" width="19.5703125" style="7" customWidth="1"/>
    <col min="6668" max="6668" width="48" style="7" customWidth="1"/>
    <col min="6669" max="6669" width="22" style="7" customWidth="1"/>
    <col min="6670" max="6670" width="20.7109375" style="7" customWidth="1"/>
    <col min="6671" max="6671" width="20.85546875" style="7" customWidth="1"/>
    <col min="6672" max="6672" width="38.28515625" style="7" customWidth="1"/>
    <col min="6673" max="6673" width="39.140625" style="7" customWidth="1"/>
    <col min="6674" max="6911" width="9.140625" style="7"/>
    <col min="6912" max="6912" width="29" style="7" customWidth="1"/>
    <col min="6913" max="6913" width="27.28515625" style="7" customWidth="1"/>
    <col min="6914" max="6916" width="27.140625" style="7" customWidth="1"/>
    <col min="6917" max="6917" width="33.140625" style="7" customWidth="1"/>
    <col min="6918" max="6918" width="25.28515625" style="7" customWidth="1"/>
    <col min="6919" max="6919" width="29.140625" style="7" customWidth="1"/>
    <col min="6920" max="6920" width="26.42578125" style="7" customWidth="1"/>
    <col min="6921" max="6921" width="23.85546875" style="7" customWidth="1"/>
    <col min="6922" max="6922" width="20.42578125" style="7" customWidth="1"/>
    <col min="6923" max="6923" width="19.5703125" style="7" customWidth="1"/>
    <col min="6924" max="6924" width="48" style="7" customWidth="1"/>
    <col min="6925" max="6925" width="22" style="7" customWidth="1"/>
    <col min="6926" max="6926" width="20.7109375" style="7" customWidth="1"/>
    <col min="6927" max="6927" width="20.85546875" style="7" customWidth="1"/>
    <col min="6928" max="6928" width="38.28515625" style="7" customWidth="1"/>
    <col min="6929" max="6929" width="39.140625" style="7" customWidth="1"/>
    <col min="6930" max="7167" width="9.140625" style="7"/>
    <col min="7168" max="7168" width="29" style="7" customWidth="1"/>
    <col min="7169" max="7169" width="27.28515625" style="7" customWidth="1"/>
    <col min="7170" max="7172" width="27.140625" style="7" customWidth="1"/>
    <col min="7173" max="7173" width="33.140625" style="7" customWidth="1"/>
    <col min="7174" max="7174" width="25.28515625" style="7" customWidth="1"/>
    <col min="7175" max="7175" width="29.140625" style="7" customWidth="1"/>
    <col min="7176" max="7176" width="26.42578125" style="7" customWidth="1"/>
    <col min="7177" max="7177" width="23.85546875" style="7" customWidth="1"/>
    <col min="7178" max="7178" width="20.42578125" style="7" customWidth="1"/>
    <col min="7179" max="7179" width="19.5703125" style="7" customWidth="1"/>
    <col min="7180" max="7180" width="48" style="7" customWidth="1"/>
    <col min="7181" max="7181" width="22" style="7" customWidth="1"/>
    <col min="7182" max="7182" width="20.7109375" style="7" customWidth="1"/>
    <col min="7183" max="7183" width="20.85546875" style="7" customWidth="1"/>
    <col min="7184" max="7184" width="38.28515625" style="7" customWidth="1"/>
    <col min="7185" max="7185" width="39.140625" style="7" customWidth="1"/>
    <col min="7186" max="7423" width="9.140625" style="7"/>
    <col min="7424" max="7424" width="29" style="7" customWidth="1"/>
    <col min="7425" max="7425" width="27.28515625" style="7" customWidth="1"/>
    <col min="7426" max="7428" width="27.140625" style="7" customWidth="1"/>
    <col min="7429" max="7429" width="33.140625" style="7" customWidth="1"/>
    <col min="7430" max="7430" width="25.28515625" style="7" customWidth="1"/>
    <col min="7431" max="7431" width="29.140625" style="7" customWidth="1"/>
    <col min="7432" max="7432" width="26.42578125" style="7" customWidth="1"/>
    <col min="7433" max="7433" width="23.85546875" style="7" customWidth="1"/>
    <col min="7434" max="7434" width="20.42578125" style="7" customWidth="1"/>
    <col min="7435" max="7435" width="19.5703125" style="7" customWidth="1"/>
    <col min="7436" max="7436" width="48" style="7" customWidth="1"/>
    <col min="7437" max="7437" width="22" style="7" customWidth="1"/>
    <col min="7438" max="7438" width="20.7109375" style="7" customWidth="1"/>
    <col min="7439" max="7439" width="20.85546875" style="7" customWidth="1"/>
    <col min="7440" max="7440" width="38.28515625" style="7" customWidth="1"/>
    <col min="7441" max="7441" width="39.140625" style="7" customWidth="1"/>
    <col min="7442" max="7679" width="9.140625" style="7"/>
    <col min="7680" max="7680" width="29" style="7" customWidth="1"/>
    <col min="7681" max="7681" width="27.28515625" style="7" customWidth="1"/>
    <col min="7682" max="7684" width="27.140625" style="7" customWidth="1"/>
    <col min="7685" max="7685" width="33.140625" style="7" customWidth="1"/>
    <col min="7686" max="7686" width="25.28515625" style="7" customWidth="1"/>
    <col min="7687" max="7687" width="29.140625" style="7" customWidth="1"/>
    <col min="7688" max="7688" width="26.42578125" style="7" customWidth="1"/>
    <col min="7689" max="7689" width="23.85546875" style="7" customWidth="1"/>
    <col min="7690" max="7690" width="20.42578125" style="7" customWidth="1"/>
    <col min="7691" max="7691" width="19.5703125" style="7" customWidth="1"/>
    <col min="7692" max="7692" width="48" style="7" customWidth="1"/>
    <col min="7693" max="7693" width="22" style="7" customWidth="1"/>
    <col min="7694" max="7694" width="20.7109375" style="7" customWidth="1"/>
    <col min="7695" max="7695" width="20.85546875" style="7" customWidth="1"/>
    <col min="7696" max="7696" width="38.28515625" style="7" customWidth="1"/>
    <col min="7697" max="7697" width="39.140625" style="7" customWidth="1"/>
    <col min="7698" max="7935" width="9.140625" style="7"/>
    <col min="7936" max="7936" width="29" style="7" customWidth="1"/>
    <col min="7937" max="7937" width="27.28515625" style="7" customWidth="1"/>
    <col min="7938" max="7940" width="27.140625" style="7" customWidth="1"/>
    <col min="7941" max="7941" width="33.140625" style="7" customWidth="1"/>
    <col min="7942" max="7942" width="25.28515625" style="7" customWidth="1"/>
    <col min="7943" max="7943" width="29.140625" style="7" customWidth="1"/>
    <col min="7944" max="7944" width="26.42578125" style="7" customWidth="1"/>
    <col min="7945" max="7945" width="23.85546875" style="7" customWidth="1"/>
    <col min="7946" max="7946" width="20.42578125" style="7" customWidth="1"/>
    <col min="7947" max="7947" width="19.5703125" style="7" customWidth="1"/>
    <col min="7948" max="7948" width="48" style="7" customWidth="1"/>
    <col min="7949" max="7949" width="22" style="7" customWidth="1"/>
    <col min="7950" max="7950" width="20.7109375" style="7" customWidth="1"/>
    <col min="7951" max="7951" width="20.85546875" style="7" customWidth="1"/>
    <col min="7952" max="7952" width="38.28515625" style="7" customWidth="1"/>
    <col min="7953" max="7953" width="39.140625" style="7" customWidth="1"/>
    <col min="7954" max="8191" width="9.140625" style="7"/>
    <col min="8192" max="8192" width="29" style="7" customWidth="1"/>
    <col min="8193" max="8193" width="27.28515625" style="7" customWidth="1"/>
    <col min="8194" max="8196" width="27.140625" style="7" customWidth="1"/>
    <col min="8197" max="8197" width="33.140625" style="7" customWidth="1"/>
    <col min="8198" max="8198" width="25.28515625" style="7" customWidth="1"/>
    <col min="8199" max="8199" width="29.140625" style="7" customWidth="1"/>
    <col min="8200" max="8200" width="26.42578125" style="7" customWidth="1"/>
    <col min="8201" max="8201" width="23.85546875" style="7" customWidth="1"/>
    <col min="8202" max="8202" width="20.42578125" style="7" customWidth="1"/>
    <col min="8203" max="8203" width="19.5703125" style="7" customWidth="1"/>
    <col min="8204" max="8204" width="48" style="7" customWidth="1"/>
    <col min="8205" max="8205" width="22" style="7" customWidth="1"/>
    <col min="8206" max="8206" width="20.7109375" style="7" customWidth="1"/>
    <col min="8207" max="8207" width="20.85546875" style="7" customWidth="1"/>
    <col min="8208" max="8208" width="38.28515625" style="7" customWidth="1"/>
    <col min="8209" max="8209" width="39.140625" style="7" customWidth="1"/>
    <col min="8210" max="8447" width="9.140625" style="7"/>
    <col min="8448" max="8448" width="29" style="7" customWidth="1"/>
    <col min="8449" max="8449" width="27.28515625" style="7" customWidth="1"/>
    <col min="8450" max="8452" width="27.140625" style="7" customWidth="1"/>
    <col min="8453" max="8453" width="33.140625" style="7" customWidth="1"/>
    <col min="8454" max="8454" width="25.28515625" style="7" customWidth="1"/>
    <col min="8455" max="8455" width="29.140625" style="7" customWidth="1"/>
    <col min="8456" max="8456" width="26.42578125" style="7" customWidth="1"/>
    <col min="8457" max="8457" width="23.85546875" style="7" customWidth="1"/>
    <col min="8458" max="8458" width="20.42578125" style="7" customWidth="1"/>
    <col min="8459" max="8459" width="19.5703125" style="7" customWidth="1"/>
    <col min="8460" max="8460" width="48" style="7" customWidth="1"/>
    <col min="8461" max="8461" width="22" style="7" customWidth="1"/>
    <col min="8462" max="8462" width="20.7109375" style="7" customWidth="1"/>
    <col min="8463" max="8463" width="20.85546875" style="7" customWidth="1"/>
    <col min="8464" max="8464" width="38.28515625" style="7" customWidth="1"/>
    <col min="8465" max="8465" width="39.140625" style="7" customWidth="1"/>
    <col min="8466" max="8703" width="9.140625" style="7"/>
    <col min="8704" max="8704" width="29" style="7" customWidth="1"/>
    <col min="8705" max="8705" width="27.28515625" style="7" customWidth="1"/>
    <col min="8706" max="8708" width="27.140625" style="7" customWidth="1"/>
    <col min="8709" max="8709" width="33.140625" style="7" customWidth="1"/>
    <col min="8710" max="8710" width="25.28515625" style="7" customWidth="1"/>
    <col min="8711" max="8711" width="29.140625" style="7" customWidth="1"/>
    <col min="8712" max="8712" width="26.42578125" style="7" customWidth="1"/>
    <col min="8713" max="8713" width="23.85546875" style="7" customWidth="1"/>
    <col min="8714" max="8714" width="20.42578125" style="7" customWidth="1"/>
    <col min="8715" max="8715" width="19.5703125" style="7" customWidth="1"/>
    <col min="8716" max="8716" width="48" style="7" customWidth="1"/>
    <col min="8717" max="8717" width="22" style="7" customWidth="1"/>
    <col min="8718" max="8718" width="20.7109375" style="7" customWidth="1"/>
    <col min="8719" max="8719" width="20.85546875" style="7" customWidth="1"/>
    <col min="8720" max="8720" width="38.28515625" style="7" customWidth="1"/>
    <col min="8721" max="8721" width="39.140625" style="7" customWidth="1"/>
    <col min="8722" max="8959" width="9.140625" style="7"/>
    <col min="8960" max="8960" width="29" style="7" customWidth="1"/>
    <col min="8961" max="8961" width="27.28515625" style="7" customWidth="1"/>
    <col min="8962" max="8964" width="27.140625" style="7" customWidth="1"/>
    <col min="8965" max="8965" width="33.140625" style="7" customWidth="1"/>
    <col min="8966" max="8966" width="25.28515625" style="7" customWidth="1"/>
    <col min="8967" max="8967" width="29.140625" style="7" customWidth="1"/>
    <col min="8968" max="8968" width="26.42578125" style="7" customWidth="1"/>
    <col min="8969" max="8969" width="23.85546875" style="7" customWidth="1"/>
    <col min="8970" max="8970" width="20.42578125" style="7" customWidth="1"/>
    <col min="8971" max="8971" width="19.5703125" style="7" customWidth="1"/>
    <col min="8972" max="8972" width="48" style="7" customWidth="1"/>
    <col min="8973" max="8973" width="22" style="7" customWidth="1"/>
    <col min="8974" max="8974" width="20.7109375" style="7" customWidth="1"/>
    <col min="8975" max="8975" width="20.85546875" style="7" customWidth="1"/>
    <col min="8976" max="8976" width="38.28515625" style="7" customWidth="1"/>
    <col min="8977" max="8977" width="39.140625" style="7" customWidth="1"/>
    <col min="8978" max="9215" width="9.140625" style="7"/>
    <col min="9216" max="9216" width="29" style="7" customWidth="1"/>
    <col min="9217" max="9217" width="27.28515625" style="7" customWidth="1"/>
    <col min="9218" max="9220" width="27.140625" style="7" customWidth="1"/>
    <col min="9221" max="9221" width="33.140625" style="7" customWidth="1"/>
    <col min="9222" max="9222" width="25.28515625" style="7" customWidth="1"/>
    <col min="9223" max="9223" width="29.140625" style="7" customWidth="1"/>
    <col min="9224" max="9224" width="26.42578125" style="7" customWidth="1"/>
    <col min="9225" max="9225" width="23.85546875" style="7" customWidth="1"/>
    <col min="9226" max="9226" width="20.42578125" style="7" customWidth="1"/>
    <col min="9227" max="9227" width="19.5703125" style="7" customWidth="1"/>
    <col min="9228" max="9228" width="48" style="7" customWidth="1"/>
    <col min="9229" max="9229" width="22" style="7" customWidth="1"/>
    <col min="9230" max="9230" width="20.7109375" style="7" customWidth="1"/>
    <col min="9231" max="9231" width="20.85546875" style="7" customWidth="1"/>
    <col min="9232" max="9232" width="38.28515625" style="7" customWidth="1"/>
    <col min="9233" max="9233" width="39.140625" style="7" customWidth="1"/>
    <col min="9234" max="9471" width="9.140625" style="7"/>
    <col min="9472" max="9472" width="29" style="7" customWidth="1"/>
    <col min="9473" max="9473" width="27.28515625" style="7" customWidth="1"/>
    <col min="9474" max="9476" width="27.140625" style="7" customWidth="1"/>
    <col min="9477" max="9477" width="33.140625" style="7" customWidth="1"/>
    <col min="9478" max="9478" width="25.28515625" style="7" customWidth="1"/>
    <col min="9479" max="9479" width="29.140625" style="7" customWidth="1"/>
    <col min="9480" max="9480" width="26.42578125" style="7" customWidth="1"/>
    <col min="9481" max="9481" width="23.85546875" style="7" customWidth="1"/>
    <col min="9482" max="9482" width="20.42578125" style="7" customWidth="1"/>
    <col min="9483" max="9483" width="19.5703125" style="7" customWidth="1"/>
    <col min="9484" max="9484" width="48" style="7" customWidth="1"/>
    <col min="9485" max="9485" width="22" style="7" customWidth="1"/>
    <col min="9486" max="9486" width="20.7109375" style="7" customWidth="1"/>
    <col min="9487" max="9487" width="20.85546875" style="7" customWidth="1"/>
    <col min="9488" max="9488" width="38.28515625" style="7" customWidth="1"/>
    <col min="9489" max="9489" width="39.140625" style="7" customWidth="1"/>
    <col min="9490" max="9727" width="9.140625" style="7"/>
    <col min="9728" max="9728" width="29" style="7" customWidth="1"/>
    <col min="9729" max="9729" width="27.28515625" style="7" customWidth="1"/>
    <col min="9730" max="9732" width="27.140625" style="7" customWidth="1"/>
    <col min="9733" max="9733" width="33.140625" style="7" customWidth="1"/>
    <col min="9734" max="9734" width="25.28515625" style="7" customWidth="1"/>
    <col min="9735" max="9735" width="29.140625" style="7" customWidth="1"/>
    <col min="9736" max="9736" width="26.42578125" style="7" customWidth="1"/>
    <col min="9737" max="9737" width="23.85546875" style="7" customWidth="1"/>
    <col min="9738" max="9738" width="20.42578125" style="7" customWidth="1"/>
    <col min="9739" max="9739" width="19.5703125" style="7" customWidth="1"/>
    <col min="9740" max="9740" width="48" style="7" customWidth="1"/>
    <col min="9741" max="9741" width="22" style="7" customWidth="1"/>
    <col min="9742" max="9742" width="20.7109375" style="7" customWidth="1"/>
    <col min="9743" max="9743" width="20.85546875" style="7" customWidth="1"/>
    <col min="9744" max="9744" width="38.28515625" style="7" customWidth="1"/>
    <col min="9745" max="9745" width="39.140625" style="7" customWidth="1"/>
    <col min="9746" max="9983" width="9.140625" style="7"/>
    <col min="9984" max="9984" width="29" style="7" customWidth="1"/>
    <col min="9985" max="9985" width="27.28515625" style="7" customWidth="1"/>
    <col min="9986" max="9988" width="27.140625" style="7" customWidth="1"/>
    <col min="9989" max="9989" width="33.140625" style="7" customWidth="1"/>
    <col min="9990" max="9990" width="25.28515625" style="7" customWidth="1"/>
    <col min="9991" max="9991" width="29.140625" style="7" customWidth="1"/>
    <col min="9992" max="9992" width="26.42578125" style="7" customWidth="1"/>
    <col min="9993" max="9993" width="23.85546875" style="7" customWidth="1"/>
    <col min="9994" max="9994" width="20.42578125" style="7" customWidth="1"/>
    <col min="9995" max="9995" width="19.5703125" style="7" customWidth="1"/>
    <col min="9996" max="9996" width="48" style="7" customWidth="1"/>
    <col min="9997" max="9997" width="22" style="7" customWidth="1"/>
    <col min="9998" max="9998" width="20.7109375" style="7" customWidth="1"/>
    <col min="9999" max="9999" width="20.85546875" style="7" customWidth="1"/>
    <col min="10000" max="10000" width="38.28515625" style="7" customWidth="1"/>
    <col min="10001" max="10001" width="39.140625" style="7" customWidth="1"/>
    <col min="10002" max="10239" width="9.140625" style="7"/>
    <col min="10240" max="10240" width="29" style="7" customWidth="1"/>
    <col min="10241" max="10241" width="27.28515625" style="7" customWidth="1"/>
    <col min="10242" max="10244" width="27.140625" style="7" customWidth="1"/>
    <col min="10245" max="10245" width="33.140625" style="7" customWidth="1"/>
    <col min="10246" max="10246" width="25.28515625" style="7" customWidth="1"/>
    <col min="10247" max="10247" width="29.140625" style="7" customWidth="1"/>
    <col min="10248" max="10248" width="26.42578125" style="7" customWidth="1"/>
    <col min="10249" max="10249" width="23.85546875" style="7" customWidth="1"/>
    <col min="10250" max="10250" width="20.42578125" style="7" customWidth="1"/>
    <col min="10251" max="10251" width="19.5703125" style="7" customWidth="1"/>
    <col min="10252" max="10252" width="48" style="7" customWidth="1"/>
    <col min="10253" max="10253" width="22" style="7" customWidth="1"/>
    <col min="10254" max="10254" width="20.7109375" style="7" customWidth="1"/>
    <col min="10255" max="10255" width="20.85546875" style="7" customWidth="1"/>
    <col min="10256" max="10256" width="38.28515625" style="7" customWidth="1"/>
    <col min="10257" max="10257" width="39.140625" style="7" customWidth="1"/>
    <col min="10258" max="10495" width="9.140625" style="7"/>
    <col min="10496" max="10496" width="29" style="7" customWidth="1"/>
    <col min="10497" max="10497" width="27.28515625" style="7" customWidth="1"/>
    <col min="10498" max="10500" width="27.140625" style="7" customWidth="1"/>
    <col min="10501" max="10501" width="33.140625" style="7" customWidth="1"/>
    <col min="10502" max="10502" width="25.28515625" style="7" customWidth="1"/>
    <col min="10503" max="10503" width="29.140625" style="7" customWidth="1"/>
    <col min="10504" max="10504" width="26.42578125" style="7" customWidth="1"/>
    <col min="10505" max="10505" width="23.85546875" style="7" customWidth="1"/>
    <col min="10506" max="10506" width="20.42578125" style="7" customWidth="1"/>
    <col min="10507" max="10507" width="19.5703125" style="7" customWidth="1"/>
    <col min="10508" max="10508" width="48" style="7" customWidth="1"/>
    <col min="10509" max="10509" width="22" style="7" customWidth="1"/>
    <col min="10510" max="10510" width="20.7109375" style="7" customWidth="1"/>
    <col min="10511" max="10511" width="20.85546875" style="7" customWidth="1"/>
    <col min="10512" max="10512" width="38.28515625" style="7" customWidth="1"/>
    <col min="10513" max="10513" width="39.140625" style="7" customWidth="1"/>
    <col min="10514" max="10751" width="9.140625" style="7"/>
    <col min="10752" max="10752" width="29" style="7" customWidth="1"/>
    <col min="10753" max="10753" width="27.28515625" style="7" customWidth="1"/>
    <col min="10754" max="10756" width="27.140625" style="7" customWidth="1"/>
    <col min="10757" max="10757" width="33.140625" style="7" customWidth="1"/>
    <col min="10758" max="10758" width="25.28515625" style="7" customWidth="1"/>
    <col min="10759" max="10759" width="29.140625" style="7" customWidth="1"/>
    <col min="10760" max="10760" width="26.42578125" style="7" customWidth="1"/>
    <col min="10761" max="10761" width="23.85546875" style="7" customWidth="1"/>
    <col min="10762" max="10762" width="20.42578125" style="7" customWidth="1"/>
    <col min="10763" max="10763" width="19.5703125" style="7" customWidth="1"/>
    <col min="10764" max="10764" width="48" style="7" customWidth="1"/>
    <col min="10765" max="10765" width="22" style="7" customWidth="1"/>
    <col min="10766" max="10766" width="20.7109375" style="7" customWidth="1"/>
    <col min="10767" max="10767" width="20.85546875" style="7" customWidth="1"/>
    <col min="10768" max="10768" width="38.28515625" style="7" customWidth="1"/>
    <col min="10769" max="10769" width="39.140625" style="7" customWidth="1"/>
    <col min="10770" max="11007" width="9.140625" style="7"/>
    <col min="11008" max="11008" width="29" style="7" customWidth="1"/>
    <col min="11009" max="11009" width="27.28515625" style="7" customWidth="1"/>
    <col min="11010" max="11012" width="27.140625" style="7" customWidth="1"/>
    <col min="11013" max="11013" width="33.140625" style="7" customWidth="1"/>
    <col min="11014" max="11014" width="25.28515625" style="7" customWidth="1"/>
    <col min="11015" max="11015" width="29.140625" style="7" customWidth="1"/>
    <col min="11016" max="11016" width="26.42578125" style="7" customWidth="1"/>
    <col min="11017" max="11017" width="23.85546875" style="7" customWidth="1"/>
    <col min="11018" max="11018" width="20.42578125" style="7" customWidth="1"/>
    <col min="11019" max="11019" width="19.5703125" style="7" customWidth="1"/>
    <col min="11020" max="11020" width="48" style="7" customWidth="1"/>
    <col min="11021" max="11021" width="22" style="7" customWidth="1"/>
    <col min="11022" max="11022" width="20.7109375" style="7" customWidth="1"/>
    <col min="11023" max="11023" width="20.85546875" style="7" customWidth="1"/>
    <col min="11024" max="11024" width="38.28515625" style="7" customWidth="1"/>
    <col min="11025" max="11025" width="39.140625" style="7" customWidth="1"/>
    <col min="11026" max="11263" width="9.140625" style="7"/>
    <col min="11264" max="11264" width="29" style="7" customWidth="1"/>
    <col min="11265" max="11265" width="27.28515625" style="7" customWidth="1"/>
    <col min="11266" max="11268" width="27.140625" style="7" customWidth="1"/>
    <col min="11269" max="11269" width="33.140625" style="7" customWidth="1"/>
    <col min="11270" max="11270" width="25.28515625" style="7" customWidth="1"/>
    <col min="11271" max="11271" width="29.140625" style="7" customWidth="1"/>
    <col min="11272" max="11272" width="26.42578125" style="7" customWidth="1"/>
    <col min="11273" max="11273" width="23.85546875" style="7" customWidth="1"/>
    <col min="11274" max="11274" width="20.42578125" style="7" customWidth="1"/>
    <col min="11275" max="11275" width="19.5703125" style="7" customWidth="1"/>
    <col min="11276" max="11276" width="48" style="7" customWidth="1"/>
    <col min="11277" max="11277" width="22" style="7" customWidth="1"/>
    <col min="11278" max="11278" width="20.7109375" style="7" customWidth="1"/>
    <col min="11279" max="11279" width="20.85546875" style="7" customWidth="1"/>
    <col min="11280" max="11280" width="38.28515625" style="7" customWidth="1"/>
    <col min="11281" max="11281" width="39.140625" style="7" customWidth="1"/>
    <col min="11282" max="11519" width="9.140625" style="7"/>
    <col min="11520" max="11520" width="29" style="7" customWidth="1"/>
    <col min="11521" max="11521" width="27.28515625" style="7" customWidth="1"/>
    <col min="11522" max="11524" width="27.140625" style="7" customWidth="1"/>
    <col min="11525" max="11525" width="33.140625" style="7" customWidth="1"/>
    <col min="11526" max="11526" width="25.28515625" style="7" customWidth="1"/>
    <col min="11527" max="11527" width="29.140625" style="7" customWidth="1"/>
    <col min="11528" max="11528" width="26.42578125" style="7" customWidth="1"/>
    <col min="11529" max="11529" width="23.85546875" style="7" customWidth="1"/>
    <col min="11530" max="11530" width="20.42578125" style="7" customWidth="1"/>
    <col min="11531" max="11531" width="19.5703125" style="7" customWidth="1"/>
    <col min="11532" max="11532" width="48" style="7" customWidth="1"/>
    <col min="11533" max="11533" width="22" style="7" customWidth="1"/>
    <col min="11534" max="11534" width="20.7109375" style="7" customWidth="1"/>
    <col min="11535" max="11535" width="20.85546875" style="7" customWidth="1"/>
    <col min="11536" max="11536" width="38.28515625" style="7" customWidth="1"/>
    <col min="11537" max="11537" width="39.140625" style="7" customWidth="1"/>
    <col min="11538" max="11775" width="9.140625" style="7"/>
    <col min="11776" max="11776" width="29" style="7" customWidth="1"/>
    <col min="11777" max="11777" width="27.28515625" style="7" customWidth="1"/>
    <col min="11778" max="11780" width="27.140625" style="7" customWidth="1"/>
    <col min="11781" max="11781" width="33.140625" style="7" customWidth="1"/>
    <col min="11782" max="11782" width="25.28515625" style="7" customWidth="1"/>
    <col min="11783" max="11783" width="29.140625" style="7" customWidth="1"/>
    <col min="11784" max="11784" width="26.42578125" style="7" customWidth="1"/>
    <col min="11785" max="11785" width="23.85546875" style="7" customWidth="1"/>
    <col min="11786" max="11786" width="20.42578125" style="7" customWidth="1"/>
    <col min="11787" max="11787" width="19.5703125" style="7" customWidth="1"/>
    <col min="11788" max="11788" width="48" style="7" customWidth="1"/>
    <col min="11789" max="11789" width="22" style="7" customWidth="1"/>
    <col min="11790" max="11790" width="20.7109375" style="7" customWidth="1"/>
    <col min="11791" max="11791" width="20.85546875" style="7" customWidth="1"/>
    <col min="11792" max="11792" width="38.28515625" style="7" customWidth="1"/>
    <col min="11793" max="11793" width="39.140625" style="7" customWidth="1"/>
    <col min="11794" max="12031" width="9.140625" style="7"/>
    <col min="12032" max="12032" width="29" style="7" customWidth="1"/>
    <col min="12033" max="12033" width="27.28515625" style="7" customWidth="1"/>
    <col min="12034" max="12036" width="27.140625" style="7" customWidth="1"/>
    <col min="12037" max="12037" width="33.140625" style="7" customWidth="1"/>
    <col min="12038" max="12038" width="25.28515625" style="7" customWidth="1"/>
    <col min="12039" max="12039" width="29.140625" style="7" customWidth="1"/>
    <col min="12040" max="12040" width="26.42578125" style="7" customWidth="1"/>
    <col min="12041" max="12041" width="23.85546875" style="7" customWidth="1"/>
    <col min="12042" max="12042" width="20.42578125" style="7" customWidth="1"/>
    <col min="12043" max="12043" width="19.5703125" style="7" customWidth="1"/>
    <col min="12044" max="12044" width="48" style="7" customWidth="1"/>
    <col min="12045" max="12045" width="22" style="7" customWidth="1"/>
    <col min="12046" max="12046" width="20.7109375" style="7" customWidth="1"/>
    <col min="12047" max="12047" width="20.85546875" style="7" customWidth="1"/>
    <col min="12048" max="12048" width="38.28515625" style="7" customWidth="1"/>
    <col min="12049" max="12049" width="39.140625" style="7" customWidth="1"/>
    <col min="12050" max="12287" width="9.140625" style="7"/>
    <col min="12288" max="12288" width="29" style="7" customWidth="1"/>
    <col min="12289" max="12289" width="27.28515625" style="7" customWidth="1"/>
    <col min="12290" max="12292" width="27.140625" style="7" customWidth="1"/>
    <col min="12293" max="12293" width="33.140625" style="7" customWidth="1"/>
    <col min="12294" max="12294" width="25.28515625" style="7" customWidth="1"/>
    <col min="12295" max="12295" width="29.140625" style="7" customWidth="1"/>
    <col min="12296" max="12296" width="26.42578125" style="7" customWidth="1"/>
    <col min="12297" max="12297" width="23.85546875" style="7" customWidth="1"/>
    <col min="12298" max="12298" width="20.42578125" style="7" customWidth="1"/>
    <col min="12299" max="12299" width="19.5703125" style="7" customWidth="1"/>
    <col min="12300" max="12300" width="48" style="7" customWidth="1"/>
    <col min="12301" max="12301" width="22" style="7" customWidth="1"/>
    <col min="12302" max="12302" width="20.7109375" style="7" customWidth="1"/>
    <col min="12303" max="12303" width="20.85546875" style="7" customWidth="1"/>
    <col min="12304" max="12304" width="38.28515625" style="7" customWidth="1"/>
    <col min="12305" max="12305" width="39.140625" style="7" customWidth="1"/>
    <col min="12306" max="12543" width="9.140625" style="7"/>
    <col min="12544" max="12544" width="29" style="7" customWidth="1"/>
    <col min="12545" max="12545" width="27.28515625" style="7" customWidth="1"/>
    <col min="12546" max="12548" width="27.140625" style="7" customWidth="1"/>
    <col min="12549" max="12549" width="33.140625" style="7" customWidth="1"/>
    <col min="12550" max="12550" width="25.28515625" style="7" customWidth="1"/>
    <col min="12551" max="12551" width="29.140625" style="7" customWidth="1"/>
    <col min="12552" max="12552" width="26.42578125" style="7" customWidth="1"/>
    <col min="12553" max="12553" width="23.85546875" style="7" customWidth="1"/>
    <col min="12554" max="12554" width="20.42578125" style="7" customWidth="1"/>
    <col min="12555" max="12555" width="19.5703125" style="7" customWidth="1"/>
    <col min="12556" max="12556" width="48" style="7" customWidth="1"/>
    <col min="12557" max="12557" width="22" style="7" customWidth="1"/>
    <col min="12558" max="12558" width="20.7109375" style="7" customWidth="1"/>
    <col min="12559" max="12559" width="20.85546875" style="7" customWidth="1"/>
    <col min="12560" max="12560" width="38.28515625" style="7" customWidth="1"/>
    <col min="12561" max="12561" width="39.140625" style="7" customWidth="1"/>
    <col min="12562" max="12799" width="9.140625" style="7"/>
    <col min="12800" max="12800" width="29" style="7" customWidth="1"/>
    <col min="12801" max="12801" width="27.28515625" style="7" customWidth="1"/>
    <col min="12802" max="12804" width="27.140625" style="7" customWidth="1"/>
    <col min="12805" max="12805" width="33.140625" style="7" customWidth="1"/>
    <col min="12806" max="12806" width="25.28515625" style="7" customWidth="1"/>
    <col min="12807" max="12807" width="29.140625" style="7" customWidth="1"/>
    <col min="12808" max="12808" width="26.42578125" style="7" customWidth="1"/>
    <col min="12809" max="12809" width="23.85546875" style="7" customWidth="1"/>
    <col min="12810" max="12810" width="20.42578125" style="7" customWidth="1"/>
    <col min="12811" max="12811" width="19.5703125" style="7" customWidth="1"/>
    <col min="12812" max="12812" width="48" style="7" customWidth="1"/>
    <col min="12813" max="12813" width="22" style="7" customWidth="1"/>
    <col min="12814" max="12814" width="20.7109375" style="7" customWidth="1"/>
    <col min="12815" max="12815" width="20.85546875" style="7" customWidth="1"/>
    <col min="12816" max="12816" width="38.28515625" style="7" customWidth="1"/>
    <col min="12817" max="12817" width="39.140625" style="7" customWidth="1"/>
    <col min="12818" max="13055" width="9.140625" style="7"/>
    <col min="13056" max="13056" width="29" style="7" customWidth="1"/>
    <col min="13057" max="13057" width="27.28515625" style="7" customWidth="1"/>
    <col min="13058" max="13060" width="27.140625" style="7" customWidth="1"/>
    <col min="13061" max="13061" width="33.140625" style="7" customWidth="1"/>
    <col min="13062" max="13062" width="25.28515625" style="7" customWidth="1"/>
    <col min="13063" max="13063" width="29.140625" style="7" customWidth="1"/>
    <col min="13064" max="13064" width="26.42578125" style="7" customWidth="1"/>
    <col min="13065" max="13065" width="23.85546875" style="7" customWidth="1"/>
    <col min="13066" max="13066" width="20.42578125" style="7" customWidth="1"/>
    <col min="13067" max="13067" width="19.5703125" style="7" customWidth="1"/>
    <col min="13068" max="13068" width="48" style="7" customWidth="1"/>
    <col min="13069" max="13069" width="22" style="7" customWidth="1"/>
    <col min="13070" max="13070" width="20.7109375" style="7" customWidth="1"/>
    <col min="13071" max="13071" width="20.85546875" style="7" customWidth="1"/>
    <col min="13072" max="13072" width="38.28515625" style="7" customWidth="1"/>
    <col min="13073" max="13073" width="39.140625" style="7" customWidth="1"/>
    <col min="13074" max="13311" width="9.140625" style="7"/>
    <col min="13312" max="13312" width="29" style="7" customWidth="1"/>
    <col min="13313" max="13313" width="27.28515625" style="7" customWidth="1"/>
    <col min="13314" max="13316" width="27.140625" style="7" customWidth="1"/>
    <col min="13317" max="13317" width="33.140625" style="7" customWidth="1"/>
    <col min="13318" max="13318" width="25.28515625" style="7" customWidth="1"/>
    <col min="13319" max="13319" width="29.140625" style="7" customWidth="1"/>
    <col min="13320" max="13320" width="26.42578125" style="7" customWidth="1"/>
    <col min="13321" max="13321" width="23.85546875" style="7" customWidth="1"/>
    <col min="13322" max="13322" width="20.42578125" style="7" customWidth="1"/>
    <col min="13323" max="13323" width="19.5703125" style="7" customWidth="1"/>
    <col min="13324" max="13324" width="48" style="7" customWidth="1"/>
    <col min="13325" max="13325" width="22" style="7" customWidth="1"/>
    <col min="13326" max="13326" width="20.7109375" style="7" customWidth="1"/>
    <col min="13327" max="13327" width="20.85546875" style="7" customWidth="1"/>
    <col min="13328" max="13328" width="38.28515625" style="7" customWidth="1"/>
    <col min="13329" max="13329" width="39.140625" style="7" customWidth="1"/>
    <col min="13330" max="13567" width="9.140625" style="7"/>
    <col min="13568" max="13568" width="29" style="7" customWidth="1"/>
    <col min="13569" max="13569" width="27.28515625" style="7" customWidth="1"/>
    <col min="13570" max="13572" width="27.140625" style="7" customWidth="1"/>
    <col min="13573" max="13573" width="33.140625" style="7" customWidth="1"/>
    <col min="13574" max="13574" width="25.28515625" style="7" customWidth="1"/>
    <col min="13575" max="13575" width="29.140625" style="7" customWidth="1"/>
    <col min="13576" max="13576" width="26.42578125" style="7" customWidth="1"/>
    <col min="13577" max="13577" width="23.85546875" style="7" customWidth="1"/>
    <col min="13578" max="13578" width="20.42578125" style="7" customWidth="1"/>
    <col min="13579" max="13579" width="19.5703125" style="7" customWidth="1"/>
    <col min="13580" max="13580" width="48" style="7" customWidth="1"/>
    <col min="13581" max="13581" width="22" style="7" customWidth="1"/>
    <col min="13582" max="13582" width="20.7109375" style="7" customWidth="1"/>
    <col min="13583" max="13583" width="20.85546875" style="7" customWidth="1"/>
    <col min="13584" max="13584" width="38.28515625" style="7" customWidth="1"/>
    <col min="13585" max="13585" width="39.140625" style="7" customWidth="1"/>
    <col min="13586" max="13823" width="9.140625" style="7"/>
    <col min="13824" max="13824" width="29" style="7" customWidth="1"/>
    <col min="13825" max="13825" width="27.28515625" style="7" customWidth="1"/>
    <col min="13826" max="13828" width="27.140625" style="7" customWidth="1"/>
    <col min="13829" max="13829" width="33.140625" style="7" customWidth="1"/>
    <col min="13830" max="13830" width="25.28515625" style="7" customWidth="1"/>
    <col min="13831" max="13831" width="29.140625" style="7" customWidth="1"/>
    <col min="13832" max="13832" width="26.42578125" style="7" customWidth="1"/>
    <col min="13833" max="13833" width="23.85546875" style="7" customWidth="1"/>
    <col min="13834" max="13834" width="20.42578125" style="7" customWidth="1"/>
    <col min="13835" max="13835" width="19.5703125" style="7" customWidth="1"/>
    <col min="13836" max="13836" width="48" style="7" customWidth="1"/>
    <col min="13837" max="13837" width="22" style="7" customWidth="1"/>
    <col min="13838" max="13838" width="20.7109375" style="7" customWidth="1"/>
    <col min="13839" max="13839" width="20.85546875" style="7" customWidth="1"/>
    <col min="13840" max="13840" width="38.28515625" style="7" customWidth="1"/>
    <col min="13841" max="13841" width="39.140625" style="7" customWidth="1"/>
    <col min="13842" max="14079" width="9.140625" style="7"/>
    <col min="14080" max="14080" width="29" style="7" customWidth="1"/>
    <col min="14081" max="14081" width="27.28515625" style="7" customWidth="1"/>
    <col min="14082" max="14084" width="27.140625" style="7" customWidth="1"/>
    <col min="14085" max="14085" width="33.140625" style="7" customWidth="1"/>
    <col min="14086" max="14086" width="25.28515625" style="7" customWidth="1"/>
    <col min="14087" max="14087" width="29.140625" style="7" customWidth="1"/>
    <col min="14088" max="14088" width="26.42578125" style="7" customWidth="1"/>
    <col min="14089" max="14089" width="23.85546875" style="7" customWidth="1"/>
    <col min="14090" max="14090" width="20.42578125" style="7" customWidth="1"/>
    <col min="14091" max="14091" width="19.5703125" style="7" customWidth="1"/>
    <col min="14092" max="14092" width="48" style="7" customWidth="1"/>
    <col min="14093" max="14093" width="22" style="7" customWidth="1"/>
    <col min="14094" max="14094" width="20.7109375" style="7" customWidth="1"/>
    <col min="14095" max="14095" width="20.85546875" style="7" customWidth="1"/>
    <col min="14096" max="14096" width="38.28515625" style="7" customWidth="1"/>
    <col min="14097" max="14097" width="39.140625" style="7" customWidth="1"/>
    <col min="14098" max="14335" width="9.140625" style="7"/>
    <col min="14336" max="14336" width="29" style="7" customWidth="1"/>
    <col min="14337" max="14337" width="27.28515625" style="7" customWidth="1"/>
    <col min="14338" max="14340" width="27.140625" style="7" customWidth="1"/>
    <col min="14341" max="14341" width="33.140625" style="7" customWidth="1"/>
    <col min="14342" max="14342" width="25.28515625" style="7" customWidth="1"/>
    <col min="14343" max="14343" width="29.140625" style="7" customWidth="1"/>
    <col min="14344" max="14344" width="26.42578125" style="7" customWidth="1"/>
    <col min="14345" max="14345" width="23.85546875" style="7" customWidth="1"/>
    <col min="14346" max="14346" width="20.42578125" style="7" customWidth="1"/>
    <col min="14347" max="14347" width="19.5703125" style="7" customWidth="1"/>
    <col min="14348" max="14348" width="48" style="7" customWidth="1"/>
    <col min="14349" max="14349" width="22" style="7" customWidth="1"/>
    <col min="14350" max="14350" width="20.7109375" style="7" customWidth="1"/>
    <col min="14351" max="14351" width="20.85546875" style="7" customWidth="1"/>
    <col min="14352" max="14352" width="38.28515625" style="7" customWidth="1"/>
    <col min="14353" max="14353" width="39.140625" style="7" customWidth="1"/>
    <col min="14354" max="14591" width="9.140625" style="7"/>
    <col min="14592" max="14592" width="29" style="7" customWidth="1"/>
    <col min="14593" max="14593" width="27.28515625" style="7" customWidth="1"/>
    <col min="14594" max="14596" width="27.140625" style="7" customWidth="1"/>
    <col min="14597" max="14597" width="33.140625" style="7" customWidth="1"/>
    <col min="14598" max="14598" width="25.28515625" style="7" customWidth="1"/>
    <col min="14599" max="14599" width="29.140625" style="7" customWidth="1"/>
    <col min="14600" max="14600" width="26.42578125" style="7" customWidth="1"/>
    <col min="14601" max="14601" width="23.85546875" style="7" customWidth="1"/>
    <col min="14602" max="14602" width="20.42578125" style="7" customWidth="1"/>
    <col min="14603" max="14603" width="19.5703125" style="7" customWidth="1"/>
    <col min="14604" max="14604" width="48" style="7" customWidth="1"/>
    <col min="14605" max="14605" width="22" style="7" customWidth="1"/>
    <col min="14606" max="14606" width="20.7109375" style="7" customWidth="1"/>
    <col min="14607" max="14607" width="20.85546875" style="7" customWidth="1"/>
    <col min="14608" max="14608" width="38.28515625" style="7" customWidth="1"/>
    <col min="14609" max="14609" width="39.140625" style="7" customWidth="1"/>
    <col min="14610" max="14847" width="9.140625" style="7"/>
    <col min="14848" max="14848" width="29" style="7" customWidth="1"/>
    <col min="14849" max="14849" width="27.28515625" style="7" customWidth="1"/>
    <col min="14850" max="14852" width="27.140625" style="7" customWidth="1"/>
    <col min="14853" max="14853" width="33.140625" style="7" customWidth="1"/>
    <col min="14854" max="14854" width="25.28515625" style="7" customWidth="1"/>
    <col min="14855" max="14855" width="29.140625" style="7" customWidth="1"/>
    <col min="14856" max="14856" width="26.42578125" style="7" customWidth="1"/>
    <col min="14857" max="14857" width="23.85546875" style="7" customWidth="1"/>
    <col min="14858" max="14858" width="20.42578125" style="7" customWidth="1"/>
    <col min="14859" max="14859" width="19.5703125" style="7" customWidth="1"/>
    <col min="14860" max="14860" width="48" style="7" customWidth="1"/>
    <col min="14861" max="14861" width="22" style="7" customWidth="1"/>
    <col min="14862" max="14862" width="20.7109375" style="7" customWidth="1"/>
    <col min="14863" max="14863" width="20.85546875" style="7" customWidth="1"/>
    <col min="14864" max="14864" width="38.28515625" style="7" customWidth="1"/>
    <col min="14865" max="14865" width="39.140625" style="7" customWidth="1"/>
    <col min="14866" max="15103" width="9.140625" style="7"/>
    <col min="15104" max="15104" width="29" style="7" customWidth="1"/>
    <col min="15105" max="15105" width="27.28515625" style="7" customWidth="1"/>
    <col min="15106" max="15108" width="27.140625" style="7" customWidth="1"/>
    <col min="15109" max="15109" width="33.140625" style="7" customWidth="1"/>
    <col min="15110" max="15110" width="25.28515625" style="7" customWidth="1"/>
    <col min="15111" max="15111" width="29.140625" style="7" customWidth="1"/>
    <col min="15112" max="15112" width="26.42578125" style="7" customWidth="1"/>
    <col min="15113" max="15113" width="23.85546875" style="7" customWidth="1"/>
    <col min="15114" max="15114" width="20.42578125" style="7" customWidth="1"/>
    <col min="15115" max="15115" width="19.5703125" style="7" customWidth="1"/>
    <col min="15116" max="15116" width="48" style="7" customWidth="1"/>
    <col min="15117" max="15117" width="22" style="7" customWidth="1"/>
    <col min="15118" max="15118" width="20.7109375" style="7" customWidth="1"/>
    <col min="15119" max="15119" width="20.85546875" style="7" customWidth="1"/>
    <col min="15120" max="15120" width="38.28515625" style="7" customWidth="1"/>
    <col min="15121" max="15121" width="39.140625" style="7" customWidth="1"/>
    <col min="15122" max="15359" width="9.140625" style="7"/>
    <col min="15360" max="15360" width="29" style="7" customWidth="1"/>
    <col min="15361" max="15361" width="27.28515625" style="7" customWidth="1"/>
    <col min="15362" max="15364" width="27.140625" style="7" customWidth="1"/>
    <col min="15365" max="15365" width="33.140625" style="7" customWidth="1"/>
    <col min="15366" max="15366" width="25.28515625" style="7" customWidth="1"/>
    <col min="15367" max="15367" width="29.140625" style="7" customWidth="1"/>
    <col min="15368" max="15368" width="26.42578125" style="7" customWidth="1"/>
    <col min="15369" max="15369" width="23.85546875" style="7" customWidth="1"/>
    <col min="15370" max="15370" width="20.42578125" style="7" customWidth="1"/>
    <col min="15371" max="15371" width="19.5703125" style="7" customWidth="1"/>
    <col min="15372" max="15372" width="48" style="7" customWidth="1"/>
    <col min="15373" max="15373" width="22" style="7" customWidth="1"/>
    <col min="15374" max="15374" width="20.7109375" style="7" customWidth="1"/>
    <col min="15375" max="15375" width="20.85546875" style="7" customWidth="1"/>
    <col min="15376" max="15376" width="38.28515625" style="7" customWidth="1"/>
    <col min="15377" max="15377" width="39.140625" style="7" customWidth="1"/>
    <col min="15378" max="15615" width="9.140625" style="7"/>
    <col min="15616" max="15616" width="29" style="7" customWidth="1"/>
    <col min="15617" max="15617" width="27.28515625" style="7" customWidth="1"/>
    <col min="15618" max="15620" width="27.140625" style="7" customWidth="1"/>
    <col min="15621" max="15621" width="33.140625" style="7" customWidth="1"/>
    <col min="15622" max="15622" width="25.28515625" style="7" customWidth="1"/>
    <col min="15623" max="15623" width="29.140625" style="7" customWidth="1"/>
    <col min="15624" max="15624" width="26.42578125" style="7" customWidth="1"/>
    <col min="15625" max="15625" width="23.85546875" style="7" customWidth="1"/>
    <col min="15626" max="15626" width="20.42578125" style="7" customWidth="1"/>
    <col min="15627" max="15627" width="19.5703125" style="7" customWidth="1"/>
    <col min="15628" max="15628" width="48" style="7" customWidth="1"/>
    <col min="15629" max="15629" width="22" style="7" customWidth="1"/>
    <col min="15630" max="15630" width="20.7109375" style="7" customWidth="1"/>
    <col min="15631" max="15631" width="20.85546875" style="7" customWidth="1"/>
    <col min="15632" max="15632" width="38.28515625" style="7" customWidth="1"/>
    <col min="15633" max="15633" width="39.140625" style="7" customWidth="1"/>
    <col min="15634" max="15871" width="9.140625" style="7"/>
    <col min="15872" max="15872" width="29" style="7" customWidth="1"/>
    <col min="15873" max="15873" width="27.28515625" style="7" customWidth="1"/>
    <col min="15874" max="15876" width="27.140625" style="7" customWidth="1"/>
    <col min="15877" max="15877" width="33.140625" style="7" customWidth="1"/>
    <col min="15878" max="15878" width="25.28515625" style="7" customWidth="1"/>
    <col min="15879" max="15879" width="29.140625" style="7" customWidth="1"/>
    <col min="15880" max="15880" width="26.42578125" style="7" customWidth="1"/>
    <col min="15881" max="15881" width="23.85546875" style="7" customWidth="1"/>
    <col min="15882" max="15882" width="20.42578125" style="7" customWidth="1"/>
    <col min="15883" max="15883" width="19.5703125" style="7" customWidth="1"/>
    <col min="15884" max="15884" width="48" style="7" customWidth="1"/>
    <col min="15885" max="15885" width="22" style="7" customWidth="1"/>
    <col min="15886" max="15886" width="20.7109375" style="7" customWidth="1"/>
    <col min="15887" max="15887" width="20.85546875" style="7" customWidth="1"/>
    <col min="15888" max="15888" width="38.28515625" style="7" customWidth="1"/>
    <col min="15889" max="15889" width="39.140625" style="7" customWidth="1"/>
    <col min="15890" max="16127" width="9.140625" style="7"/>
    <col min="16128" max="16128" width="29" style="7" customWidth="1"/>
    <col min="16129" max="16129" width="27.28515625" style="7" customWidth="1"/>
    <col min="16130" max="16132" width="27.140625" style="7" customWidth="1"/>
    <col min="16133" max="16133" width="33.140625" style="7" customWidth="1"/>
    <col min="16134" max="16134" width="25.28515625" style="7" customWidth="1"/>
    <col min="16135" max="16135" width="29.140625" style="7" customWidth="1"/>
    <col min="16136" max="16136" width="26.42578125" style="7" customWidth="1"/>
    <col min="16137" max="16137" width="23.85546875" style="7" customWidth="1"/>
    <col min="16138" max="16138" width="20.42578125" style="7" customWidth="1"/>
    <col min="16139" max="16139" width="19.5703125" style="7" customWidth="1"/>
    <col min="16140" max="16140" width="48" style="7" customWidth="1"/>
    <col min="16141" max="16141" width="22" style="7" customWidth="1"/>
    <col min="16142" max="16142" width="20.7109375" style="7" customWidth="1"/>
    <col min="16143" max="16143" width="20.85546875" style="7" customWidth="1"/>
    <col min="16144" max="16144" width="38.28515625" style="7" customWidth="1"/>
    <col min="16145" max="16145" width="39.140625" style="7" customWidth="1"/>
    <col min="16146" max="16384" width="9.140625" style="7"/>
  </cols>
  <sheetData>
    <row r="1" spans="1:255" ht="42" customHeight="1" x14ac:dyDescent="0.4">
      <c r="O1" s="106" t="s">
        <v>21</v>
      </c>
      <c r="P1" s="106"/>
      <c r="Q1" s="106"/>
    </row>
    <row r="2" spans="1:255" s="2" customFormat="1" ht="94.5" customHeight="1" x14ac:dyDescent="0.45">
      <c r="A2" s="114" t="s">
        <v>46</v>
      </c>
      <c r="B2" s="114"/>
      <c r="C2" s="114"/>
      <c r="D2" s="114"/>
      <c r="E2" s="114"/>
      <c r="F2" s="114"/>
      <c r="G2" s="114"/>
      <c r="H2" s="114"/>
      <c r="I2" s="114"/>
      <c r="J2" s="114"/>
      <c r="K2" s="114"/>
      <c r="L2" s="114"/>
      <c r="M2" s="114"/>
      <c r="N2" s="114"/>
      <c r="O2" s="114"/>
      <c r="P2" s="114"/>
      <c r="Q2" s="114"/>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33.75" thickBot="1" x14ac:dyDescent="0.4">
      <c r="A3" s="3"/>
      <c r="B3" s="4"/>
      <c r="C3" s="5"/>
      <c r="D3" s="5"/>
      <c r="E3" s="5"/>
      <c r="F3" s="5"/>
      <c r="G3" s="5"/>
      <c r="H3" s="5"/>
      <c r="I3" s="5"/>
      <c r="J3" s="5"/>
      <c r="K3" s="6"/>
      <c r="L3" s="6"/>
      <c r="M3" s="5"/>
      <c r="N3" s="5"/>
      <c r="O3" s="115"/>
      <c r="P3" s="115"/>
      <c r="Q3" s="116"/>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row>
    <row r="4" spans="1:255" ht="57" customHeight="1" thickBot="1" x14ac:dyDescent="0.45">
      <c r="A4" s="109" t="s">
        <v>34</v>
      </c>
      <c r="B4" s="110"/>
      <c r="C4" s="107"/>
      <c r="D4" s="107"/>
      <c r="E4" s="107"/>
      <c r="F4" s="108"/>
      <c r="G4" s="22"/>
      <c r="H4" s="22"/>
      <c r="I4" s="22"/>
      <c r="J4" s="22"/>
      <c r="K4" s="8"/>
      <c r="L4" s="8"/>
      <c r="O4" s="111"/>
      <c r="P4" s="112"/>
      <c r="Q4" s="51">
        <f>D20+D21+F20+F21+H20+H21+J20+J21+L20+L21+N20+N21+P20</f>
        <v>0</v>
      </c>
    </row>
    <row r="5" spans="1:255" ht="14.25" x14ac:dyDescent="0.2">
      <c r="A5" s="9"/>
      <c r="B5" s="10"/>
      <c r="C5" s="10"/>
      <c r="D5" s="10"/>
      <c r="E5" s="10"/>
      <c r="F5" s="10"/>
      <c r="G5" s="10"/>
      <c r="H5" s="10"/>
      <c r="I5" s="10"/>
      <c r="J5" s="10"/>
      <c r="K5" s="10"/>
      <c r="L5" s="10"/>
    </row>
    <row r="6" spans="1:255" ht="12" customHeight="1" thickBot="1" x14ac:dyDescent="0.25">
      <c r="A6" s="21"/>
      <c r="B6" s="21"/>
      <c r="C6" s="117"/>
      <c r="D6" s="117"/>
      <c r="E6" s="117"/>
      <c r="F6" s="117"/>
      <c r="G6" s="117"/>
      <c r="H6" s="117"/>
      <c r="I6" s="117"/>
      <c r="J6" s="117"/>
      <c r="K6" s="117"/>
      <c r="L6" s="117"/>
      <c r="M6" s="117"/>
      <c r="N6" s="117"/>
      <c r="O6" s="117"/>
      <c r="P6" s="117"/>
      <c r="Q6" s="117"/>
    </row>
    <row r="7" spans="1:255" ht="133.5" customHeight="1" thickBot="1" x14ac:dyDescent="0.25">
      <c r="A7" s="100" t="s">
        <v>58</v>
      </c>
      <c r="B7" s="101"/>
      <c r="C7" s="101"/>
      <c r="D7" s="101"/>
      <c r="E7" s="101"/>
      <c r="F7" s="101"/>
      <c r="G7" s="101"/>
      <c r="H7" s="101"/>
      <c r="I7" s="101"/>
      <c r="J7" s="101"/>
      <c r="K7" s="101"/>
      <c r="L7" s="101"/>
      <c r="M7" s="101"/>
      <c r="N7" s="101"/>
      <c r="O7" s="101"/>
      <c r="P7" s="101"/>
      <c r="Q7" s="102"/>
    </row>
    <row r="8" spans="1:255" ht="195" customHeight="1" thickBot="1" x14ac:dyDescent="0.25">
      <c r="A8" s="103" t="s">
        <v>22</v>
      </c>
      <c r="B8" s="103" t="s">
        <v>23</v>
      </c>
      <c r="C8" s="118" t="s">
        <v>36</v>
      </c>
      <c r="D8" s="119"/>
      <c r="E8" s="113" t="s">
        <v>37</v>
      </c>
      <c r="F8" s="113"/>
      <c r="G8" s="118" t="s">
        <v>38</v>
      </c>
      <c r="H8" s="119"/>
      <c r="I8" s="113" t="s">
        <v>39</v>
      </c>
      <c r="J8" s="113"/>
      <c r="K8" s="118" t="s">
        <v>40</v>
      </c>
      <c r="L8" s="119"/>
      <c r="M8" s="118" t="s">
        <v>41</v>
      </c>
      <c r="N8" s="119"/>
      <c r="O8" s="118" t="s">
        <v>42</v>
      </c>
      <c r="P8" s="119"/>
      <c r="Q8" s="11" t="s">
        <v>28</v>
      </c>
      <c r="R8" s="12"/>
      <c r="S8" s="12"/>
    </row>
    <row r="9" spans="1:255" ht="94.5" customHeight="1" thickBot="1" x14ac:dyDescent="0.35">
      <c r="A9" s="104"/>
      <c r="B9" s="104"/>
      <c r="C9" s="74" t="s">
        <v>35</v>
      </c>
      <c r="D9" s="75"/>
      <c r="E9" s="76"/>
      <c r="F9" s="76"/>
      <c r="G9" s="76"/>
      <c r="H9" s="76"/>
      <c r="I9" s="76"/>
      <c r="J9" s="76"/>
      <c r="K9" s="76"/>
      <c r="L9" s="76"/>
      <c r="M9" s="76"/>
      <c r="N9" s="76"/>
      <c r="O9" s="76"/>
      <c r="P9" s="77"/>
      <c r="Q9" s="120">
        <f>C20+C21+E20+E21+G20+G21+I20+I21+K20+K21+M20+M21++O20</f>
        <v>0</v>
      </c>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row>
    <row r="10" spans="1:255" ht="63" customHeight="1" x14ac:dyDescent="0.3">
      <c r="A10" s="104"/>
      <c r="B10" s="104"/>
      <c r="C10" s="37" t="s">
        <v>0</v>
      </c>
      <c r="D10" s="42" t="s">
        <v>1</v>
      </c>
      <c r="E10" s="38" t="s">
        <v>2</v>
      </c>
      <c r="F10" s="53" t="s">
        <v>3</v>
      </c>
      <c r="G10" s="37" t="s">
        <v>4</v>
      </c>
      <c r="H10" s="42" t="s">
        <v>5</v>
      </c>
      <c r="I10" s="38" t="s">
        <v>6</v>
      </c>
      <c r="J10" s="53" t="s">
        <v>7</v>
      </c>
      <c r="K10" s="37" t="s">
        <v>8</v>
      </c>
      <c r="L10" s="42" t="s">
        <v>9</v>
      </c>
      <c r="M10" s="37" t="s">
        <v>10</v>
      </c>
      <c r="N10" s="42" t="s">
        <v>11</v>
      </c>
      <c r="O10" s="37" t="s">
        <v>12</v>
      </c>
      <c r="P10" s="31" t="s">
        <v>13</v>
      </c>
      <c r="Q10" s="121"/>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row>
    <row r="11" spans="1:255" ht="75.75" customHeight="1" thickBot="1" x14ac:dyDescent="0.35">
      <c r="A11" s="105"/>
      <c r="B11" s="105"/>
      <c r="C11" s="44" t="s">
        <v>14</v>
      </c>
      <c r="D11" s="43" t="s">
        <v>15</v>
      </c>
      <c r="E11" s="39" t="s">
        <v>14</v>
      </c>
      <c r="F11" s="54" t="s">
        <v>15</v>
      </c>
      <c r="G11" s="44" t="s">
        <v>14</v>
      </c>
      <c r="H11" s="43" t="s">
        <v>15</v>
      </c>
      <c r="I11" s="39" t="s">
        <v>14</v>
      </c>
      <c r="J11" s="54" t="s">
        <v>15</v>
      </c>
      <c r="K11" s="44" t="s">
        <v>14</v>
      </c>
      <c r="L11" s="43" t="s">
        <v>15</v>
      </c>
      <c r="M11" s="44" t="s">
        <v>14</v>
      </c>
      <c r="N11" s="43" t="s">
        <v>15</v>
      </c>
      <c r="O11" s="44" t="s">
        <v>14</v>
      </c>
      <c r="P11" s="36" t="s">
        <v>15</v>
      </c>
      <c r="Q11" s="121"/>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row>
    <row r="12" spans="1:255" ht="75.75" customHeight="1" x14ac:dyDescent="0.3">
      <c r="A12" s="98" t="s">
        <v>29</v>
      </c>
      <c r="B12" s="32" t="s">
        <v>16</v>
      </c>
      <c r="C12" s="55"/>
      <c r="D12" s="45"/>
      <c r="E12" s="55"/>
      <c r="F12" s="45"/>
      <c r="G12" s="55"/>
      <c r="H12" s="45"/>
      <c r="I12" s="55"/>
      <c r="J12" s="45"/>
      <c r="K12" s="55"/>
      <c r="L12" s="45"/>
      <c r="M12" s="55"/>
      <c r="N12" s="45"/>
      <c r="O12" s="129"/>
      <c r="P12" s="131"/>
      <c r="Q12" s="121"/>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row>
    <row r="13" spans="1:255" ht="72.75" customHeight="1" thickBot="1" x14ac:dyDescent="0.35">
      <c r="A13" s="99"/>
      <c r="B13" s="33" t="s">
        <v>17</v>
      </c>
      <c r="C13" s="56"/>
      <c r="D13" s="46"/>
      <c r="E13" s="56"/>
      <c r="F13" s="46"/>
      <c r="G13" s="56"/>
      <c r="H13" s="46"/>
      <c r="I13" s="56"/>
      <c r="J13" s="46"/>
      <c r="K13" s="56"/>
      <c r="L13" s="46"/>
      <c r="M13" s="56"/>
      <c r="N13" s="46"/>
      <c r="O13" s="129"/>
      <c r="P13" s="131"/>
      <c r="Q13" s="121"/>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row>
    <row r="14" spans="1:255" ht="73.5" customHeight="1" x14ac:dyDescent="0.3">
      <c r="A14" s="96" t="s">
        <v>20</v>
      </c>
      <c r="B14" s="34" t="s">
        <v>16</v>
      </c>
      <c r="C14" s="57"/>
      <c r="D14" s="47"/>
      <c r="E14" s="57"/>
      <c r="F14" s="47"/>
      <c r="G14" s="57"/>
      <c r="H14" s="47"/>
      <c r="I14" s="57"/>
      <c r="J14" s="47"/>
      <c r="K14" s="57"/>
      <c r="L14" s="47"/>
      <c r="M14" s="57"/>
      <c r="N14" s="47"/>
      <c r="O14" s="129"/>
      <c r="P14" s="131"/>
      <c r="Q14" s="121"/>
      <c r="R14" s="13"/>
      <c r="S14" s="60"/>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row>
    <row r="15" spans="1:255" ht="74.25" customHeight="1" thickBot="1" x14ac:dyDescent="0.35">
      <c r="A15" s="97"/>
      <c r="B15" s="35" t="s">
        <v>17</v>
      </c>
      <c r="C15" s="56"/>
      <c r="D15" s="48"/>
      <c r="E15" s="56"/>
      <c r="F15" s="48"/>
      <c r="G15" s="56"/>
      <c r="H15" s="48"/>
      <c r="I15" s="56"/>
      <c r="J15" s="48"/>
      <c r="K15" s="56"/>
      <c r="L15" s="48"/>
      <c r="M15" s="56"/>
      <c r="N15" s="48"/>
      <c r="O15" s="129"/>
      <c r="P15" s="131"/>
      <c r="Q15" s="121"/>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row>
    <row r="16" spans="1:255" ht="65.25" customHeight="1" x14ac:dyDescent="0.3">
      <c r="A16" s="98" t="s">
        <v>31</v>
      </c>
      <c r="B16" s="32" t="s">
        <v>16</v>
      </c>
      <c r="C16" s="57"/>
      <c r="D16" s="49"/>
      <c r="E16" s="57"/>
      <c r="F16" s="49"/>
      <c r="G16" s="57"/>
      <c r="H16" s="49"/>
      <c r="I16" s="57"/>
      <c r="J16" s="49"/>
      <c r="K16" s="57"/>
      <c r="L16" s="49"/>
      <c r="M16" s="57"/>
      <c r="N16" s="49"/>
      <c r="O16" s="129"/>
      <c r="P16" s="131"/>
      <c r="Q16" s="121"/>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row>
    <row r="17" spans="1:255" ht="64.5" customHeight="1" thickBot="1" x14ac:dyDescent="0.35">
      <c r="A17" s="99"/>
      <c r="B17" s="33" t="s">
        <v>17</v>
      </c>
      <c r="C17" s="56"/>
      <c r="D17" s="46"/>
      <c r="E17" s="56"/>
      <c r="F17" s="46"/>
      <c r="G17" s="56"/>
      <c r="H17" s="46"/>
      <c r="I17" s="56"/>
      <c r="J17" s="46"/>
      <c r="K17" s="56"/>
      <c r="L17" s="46"/>
      <c r="M17" s="56"/>
      <c r="N17" s="46"/>
      <c r="O17" s="129"/>
      <c r="P17" s="131"/>
      <c r="Q17" s="121"/>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row>
    <row r="18" spans="1:255" ht="63" customHeight="1" x14ac:dyDescent="0.3">
      <c r="A18" s="96" t="s">
        <v>18</v>
      </c>
      <c r="B18" s="34" t="s">
        <v>16</v>
      </c>
      <c r="C18" s="57"/>
      <c r="D18" s="47"/>
      <c r="E18" s="57"/>
      <c r="F18" s="47"/>
      <c r="G18" s="57"/>
      <c r="H18" s="47"/>
      <c r="I18" s="57"/>
      <c r="J18" s="47"/>
      <c r="K18" s="57"/>
      <c r="L18" s="47"/>
      <c r="M18" s="57"/>
      <c r="N18" s="47"/>
      <c r="O18" s="129"/>
      <c r="P18" s="131"/>
      <c r="Q18" s="121"/>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row>
    <row r="19" spans="1:255" ht="66.75" customHeight="1" thickBot="1" x14ac:dyDescent="0.35">
      <c r="A19" s="97"/>
      <c r="B19" s="35" t="s">
        <v>17</v>
      </c>
      <c r="C19" s="56"/>
      <c r="D19" s="48"/>
      <c r="E19" s="56"/>
      <c r="F19" s="48"/>
      <c r="G19" s="56"/>
      <c r="H19" s="48"/>
      <c r="I19" s="56"/>
      <c r="J19" s="48"/>
      <c r="K19" s="56"/>
      <c r="L19" s="48"/>
      <c r="M19" s="56"/>
      <c r="N19" s="48"/>
      <c r="O19" s="130"/>
      <c r="P19" s="132"/>
      <c r="Q19" s="121"/>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row>
    <row r="20" spans="1:255" ht="63" customHeight="1" x14ac:dyDescent="0.3">
      <c r="A20" s="123" t="s">
        <v>27</v>
      </c>
      <c r="B20" s="24" t="s">
        <v>16</v>
      </c>
      <c r="C20" s="25">
        <f t="shared" ref="C20:N20" si="0">C12+C14+C16+C18</f>
        <v>0</v>
      </c>
      <c r="D20" s="50">
        <f t="shared" si="0"/>
        <v>0</v>
      </c>
      <c r="E20" s="25">
        <f t="shared" si="0"/>
        <v>0</v>
      </c>
      <c r="F20" s="58">
        <f t="shared" si="0"/>
        <v>0</v>
      </c>
      <c r="G20" s="25">
        <f t="shared" si="0"/>
        <v>0</v>
      </c>
      <c r="H20" s="50">
        <f t="shared" si="0"/>
        <v>0</v>
      </c>
      <c r="I20" s="25">
        <f t="shared" si="0"/>
        <v>0</v>
      </c>
      <c r="J20" s="58">
        <f t="shared" si="0"/>
        <v>0</v>
      </c>
      <c r="K20" s="25">
        <f t="shared" si="0"/>
        <v>0</v>
      </c>
      <c r="L20" s="50">
        <f t="shared" si="0"/>
        <v>0</v>
      </c>
      <c r="M20" s="25">
        <f t="shared" si="0"/>
        <v>0</v>
      </c>
      <c r="N20" s="50">
        <f t="shared" si="0"/>
        <v>0</v>
      </c>
      <c r="O20" s="125">
        <f>O12</f>
        <v>0</v>
      </c>
      <c r="P20" s="127">
        <f>P12</f>
        <v>0</v>
      </c>
      <c r="Q20" s="121"/>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row>
    <row r="21" spans="1:255" s="12" customFormat="1" ht="61.5" customHeight="1" thickBot="1" x14ac:dyDescent="0.35">
      <c r="A21" s="124"/>
      <c r="B21" s="26" t="s">
        <v>17</v>
      </c>
      <c r="C21" s="27">
        <f t="shared" ref="C21:N21" si="1">C13+C15+C17+C19</f>
        <v>0</v>
      </c>
      <c r="D21" s="52">
        <f t="shared" si="1"/>
        <v>0</v>
      </c>
      <c r="E21" s="27">
        <f t="shared" si="1"/>
        <v>0</v>
      </c>
      <c r="F21" s="59">
        <f t="shared" si="1"/>
        <v>0</v>
      </c>
      <c r="G21" s="27">
        <f t="shared" si="1"/>
        <v>0</v>
      </c>
      <c r="H21" s="52">
        <f t="shared" si="1"/>
        <v>0</v>
      </c>
      <c r="I21" s="27">
        <f t="shared" si="1"/>
        <v>0</v>
      </c>
      <c r="J21" s="59">
        <f t="shared" si="1"/>
        <v>0</v>
      </c>
      <c r="K21" s="27">
        <f t="shared" si="1"/>
        <v>0</v>
      </c>
      <c r="L21" s="52">
        <f t="shared" si="1"/>
        <v>0</v>
      </c>
      <c r="M21" s="27">
        <f t="shared" si="1"/>
        <v>0</v>
      </c>
      <c r="N21" s="52">
        <f t="shared" si="1"/>
        <v>0</v>
      </c>
      <c r="O21" s="126"/>
      <c r="P21" s="128"/>
      <c r="Q21" s="122"/>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row>
    <row r="22" spans="1:255" s="12" customFormat="1" ht="25.5" x14ac:dyDescent="0.3">
      <c r="A22" s="14"/>
      <c r="B22" s="15"/>
      <c r="C22" s="16"/>
      <c r="D22" s="16"/>
      <c r="E22" s="16"/>
      <c r="F22" s="16"/>
      <c r="G22" s="16"/>
      <c r="H22" s="16"/>
      <c r="I22" s="16"/>
      <c r="J22" s="16"/>
      <c r="K22" s="16"/>
      <c r="L22" s="16"/>
      <c r="M22" s="16"/>
      <c r="N22" s="16"/>
      <c r="O22" s="16"/>
      <c r="P22" s="16"/>
      <c r="Q22" s="17"/>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row>
    <row r="23" spans="1:255" s="41" customFormat="1" ht="63.75" customHeight="1" x14ac:dyDescent="0.4">
      <c r="A23" s="71" t="s">
        <v>32</v>
      </c>
      <c r="B23" s="72"/>
      <c r="C23" s="72"/>
      <c r="D23" s="72"/>
      <c r="E23" s="72"/>
      <c r="F23" s="72"/>
      <c r="G23" s="72"/>
      <c r="H23" s="72"/>
      <c r="I23" s="72"/>
      <c r="J23" s="72"/>
      <c r="K23" s="72"/>
      <c r="L23" s="72"/>
      <c r="M23" s="73"/>
      <c r="N23" s="73"/>
      <c r="O23" s="73"/>
      <c r="P23" s="73"/>
      <c r="Q23" s="73"/>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row>
    <row r="24" spans="1:255" ht="25.5" x14ac:dyDescent="0.3">
      <c r="A24" s="18"/>
      <c r="B24" s="18"/>
      <c r="C24" s="18"/>
      <c r="D24" s="18"/>
      <c r="E24" s="18"/>
      <c r="F24" s="18"/>
      <c r="G24" s="18"/>
      <c r="H24" s="18"/>
      <c r="I24" s="18"/>
      <c r="J24" s="18"/>
      <c r="K24" s="18"/>
      <c r="L24" s="18"/>
      <c r="M24" s="18"/>
      <c r="N24" s="18"/>
      <c r="O24" s="82"/>
      <c r="P24" s="82"/>
      <c r="Q24" s="23"/>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row>
    <row r="25" spans="1:255" ht="53.25" customHeight="1" x14ac:dyDescent="0.4">
      <c r="A25" s="71" t="s">
        <v>43</v>
      </c>
      <c r="B25" s="72"/>
      <c r="C25" s="72"/>
      <c r="D25" s="72"/>
      <c r="E25" s="72"/>
      <c r="F25" s="72"/>
      <c r="G25" s="72"/>
      <c r="H25" s="72"/>
      <c r="I25" s="72"/>
      <c r="J25" s="72"/>
      <c r="K25" s="72"/>
      <c r="L25" s="72"/>
      <c r="M25" s="72"/>
      <c r="N25" s="72"/>
      <c r="O25" s="72"/>
      <c r="P25" s="72"/>
      <c r="Q25" s="72"/>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row>
    <row r="26" spans="1:255" ht="25.5" x14ac:dyDescent="0.3">
      <c r="A26" s="18"/>
      <c r="B26" s="18"/>
      <c r="C26" s="18"/>
      <c r="D26" s="18"/>
      <c r="E26" s="18"/>
      <c r="F26" s="18"/>
      <c r="G26" s="18"/>
      <c r="H26" s="18"/>
      <c r="I26" s="18"/>
      <c r="J26" s="18"/>
      <c r="K26" s="18"/>
      <c r="L26" s="18"/>
      <c r="M26" s="18"/>
      <c r="N26" s="18"/>
      <c r="O26" s="82"/>
      <c r="P26" s="82"/>
      <c r="Q26" s="23"/>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row>
    <row r="27" spans="1:255" ht="25.5" x14ac:dyDescent="0.3">
      <c r="A27" s="18"/>
      <c r="B27" s="18"/>
      <c r="C27" s="18"/>
      <c r="D27" s="18"/>
      <c r="E27" s="18"/>
      <c r="F27" s="18"/>
      <c r="G27" s="18"/>
      <c r="H27" s="18"/>
      <c r="I27" s="18"/>
      <c r="J27" s="18"/>
      <c r="K27" s="18"/>
      <c r="L27" s="18"/>
      <c r="M27" s="18"/>
      <c r="N27" s="18"/>
      <c r="O27" s="83"/>
      <c r="P27" s="82"/>
      <c r="Q27" s="23"/>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row>
    <row r="28" spans="1:255" ht="20.25" x14ac:dyDescent="0.3">
      <c r="A28" s="18"/>
      <c r="B28" s="18"/>
      <c r="C28" s="18"/>
      <c r="D28" s="18"/>
      <c r="E28" s="18"/>
      <c r="F28" s="18"/>
      <c r="G28" s="18"/>
      <c r="H28" s="18"/>
      <c r="I28" s="18"/>
      <c r="J28" s="18"/>
      <c r="K28" s="18"/>
      <c r="L28" s="18"/>
      <c r="M28" s="18"/>
      <c r="N28" s="18"/>
      <c r="O28" s="18"/>
      <c r="P28" s="61"/>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row>
    <row r="29" spans="1:255" ht="20.25" x14ac:dyDescent="0.3">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row>
    <row r="30" spans="1:255" ht="21" thickBot="1" x14ac:dyDescent="0.3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row>
    <row r="31" spans="1:255" ht="27.75" customHeight="1" x14ac:dyDescent="0.3">
      <c r="A31" s="13"/>
      <c r="B31" s="84" t="s">
        <v>19</v>
      </c>
      <c r="C31" s="85"/>
      <c r="D31" s="85"/>
      <c r="E31" s="85"/>
      <c r="F31" s="86"/>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row>
    <row r="32" spans="1:255" ht="21" thickBot="1" x14ac:dyDescent="0.35">
      <c r="A32" s="13"/>
      <c r="B32" s="87"/>
      <c r="C32" s="88"/>
      <c r="D32" s="88"/>
      <c r="E32" s="88"/>
      <c r="F32" s="89"/>
      <c r="G32" s="13"/>
      <c r="H32" s="13"/>
      <c r="I32" s="13"/>
      <c r="J32" s="13"/>
      <c r="K32" s="13"/>
      <c r="L32" s="13"/>
      <c r="M32" s="13"/>
      <c r="N32" s="13"/>
      <c r="O32" s="62"/>
      <c r="P32" s="62"/>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row>
    <row r="33" spans="1:255" ht="30.75" x14ac:dyDescent="0.45">
      <c r="A33" s="13"/>
      <c r="B33" s="28"/>
      <c r="C33" s="90"/>
      <c r="D33" s="90"/>
      <c r="E33" s="90"/>
      <c r="F33" s="91"/>
      <c r="G33" s="19"/>
      <c r="H33" s="19"/>
      <c r="I33" s="19"/>
      <c r="J33" s="19"/>
      <c r="K33" s="19"/>
      <c r="L33" s="19"/>
      <c r="M33" s="13"/>
      <c r="N33" s="13"/>
      <c r="O33" s="69" t="s">
        <v>44</v>
      </c>
      <c r="P33" s="70"/>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row>
    <row r="34" spans="1:255" ht="30.75" customHeight="1" x14ac:dyDescent="0.45">
      <c r="A34" s="13"/>
      <c r="B34" s="30" t="s">
        <v>24</v>
      </c>
      <c r="C34" s="92"/>
      <c r="D34" s="92"/>
      <c r="E34" s="92"/>
      <c r="F34" s="93"/>
      <c r="G34" s="20"/>
      <c r="H34" s="20"/>
      <c r="I34" s="19"/>
      <c r="J34" s="19"/>
      <c r="K34" s="19"/>
      <c r="L34" s="19"/>
      <c r="M34" s="13"/>
      <c r="N34" s="13"/>
      <c r="O34" s="63"/>
      <c r="P34" s="6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row>
    <row r="35" spans="1:255" ht="30.75" customHeight="1" x14ac:dyDescent="0.35">
      <c r="A35" s="13"/>
      <c r="B35" s="30"/>
      <c r="C35" s="94"/>
      <c r="D35" s="94"/>
      <c r="E35" s="94"/>
      <c r="F35" s="95"/>
      <c r="G35" s="19"/>
      <c r="H35" s="19"/>
      <c r="I35" s="19"/>
      <c r="J35" s="19"/>
      <c r="K35" s="19"/>
      <c r="L35" s="19"/>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row>
    <row r="36" spans="1:255" ht="30.75" customHeight="1" x14ac:dyDescent="0.35">
      <c r="A36" s="13"/>
      <c r="B36" s="30" t="s">
        <v>25</v>
      </c>
      <c r="C36" s="92"/>
      <c r="D36" s="92"/>
      <c r="E36" s="92"/>
      <c r="F36" s="93"/>
      <c r="G36" s="20"/>
      <c r="H36" s="20"/>
      <c r="I36" s="19"/>
      <c r="J36" s="19"/>
      <c r="K36" s="19"/>
      <c r="L36" s="19"/>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row>
    <row r="37" spans="1:255" ht="30.75" customHeight="1" x14ac:dyDescent="0.4">
      <c r="A37" s="13"/>
      <c r="B37" s="30"/>
      <c r="C37" s="94"/>
      <c r="D37" s="94"/>
      <c r="E37" s="94"/>
      <c r="F37" s="95"/>
      <c r="G37" s="19"/>
      <c r="H37" s="19"/>
      <c r="I37" s="19"/>
      <c r="J37" s="19"/>
      <c r="K37" s="19"/>
      <c r="L37" s="19"/>
      <c r="M37" s="13"/>
      <c r="N37" s="13"/>
      <c r="O37" s="64"/>
      <c r="P37" s="64"/>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row>
    <row r="38" spans="1:255" ht="30.75" customHeight="1" x14ac:dyDescent="0.45">
      <c r="A38" s="13"/>
      <c r="B38" s="30" t="s">
        <v>30</v>
      </c>
      <c r="C38" s="92"/>
      <c r="D38" s="92"/>
      <c r="E38" s="92"/>
      <c r="F38" s="93"/>
      <c r="G38" s="20"/>
      <c r="H38" s="20"/>
      <c r="I38" s="19"/>
      <c r="J38" s="19"/>
      <c r="K38" s="19"/>
      <c r="L38" s="19"/>
      <c r="M38" s="13"/>
      <c r="N38" s="13"/>
      <c r="O38" s="69"/>
      <c r="P38" s="70"/>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row>
    <row r="39" spans="1:255" ht="27" x14ac:dyDescent="0.35">
      <c r="A39" s="13"/>
      <c r="B39" s="30"/>
      <c r="C39" s="78"/>
      <c r="D39" s="78"/>
      <c r="E39" s="78"/>
      <c r="F39" s="79"/>
      <c r="G39" s="19"/>
      <c r="H39" s="19"/>
      <c r="I39" s="19"/>
      <c r="J39" s="19"/>
      <c r="K39" s="19"/>
      <c r="L39" s="19"/>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row>
    <row r="40" spans="1:255" ht="30" x14ac:dyDescent="0.4">
      <c r="A40" s="13"/>
      <c r="B40" s="30" t="s">
        <v>26</v>
      </c>
      <c r="C40" s="78"/>
      <c r="D40" s="78"/>
      <c r="E40" s="78"/>
      <c r="F40" s="79"/>
      <c r="G40" s="19"/>
      <c r="H40" s="19"/>
      <c r="I40" s="19"/>
      <c r="J40" s="19"/>
      <c r="K40" s="19"/>
      <c r="L40" s="19"/>
      <c r="M40" s="13"/>
      <c r="N40" s="13"/>
      <c r="O40" s="65"/>
      <c r="P40" s="65"/>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row>
    <row r="41" spans="1:255" ht="31.5" thickBot="1" x14ac:dyDescent="0.5">
      <c r="A41" s="13"/>
      <c r="B41" s="29"/>
      <c r="C41" s="80"/>
      <c r="D41" s="80"/>
      <c r="E41" s="80"/>
      <c r="F41" s="81"/>
      <c r="G41" s="19"/>
      <c r="H41" s="19"/>
      <c r="I41" s="19"/>
      <c r="J41" s="19"/>
      <c r="K41" s="19"/>
      <c r="L41" s="19"/>
      <c r="M41" s="13"/>
      <c r="N41" s="13"/>
      <c r="O41" s="69" t="s">
        <v>45</v>
      </c>
      <c r="P41" s="70"/>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row>
    <row r="42" spans="1:255" ht="20.25" x14ac:dyDescent="0.3">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row>
    <row r="46" spans="1:255" ht="26.25" x14ac:dyDescent="0.4">
      <c r="A46" s="68" t="s">
        <v>47</v>
      </c>
      <c r="B46" s="67"/>
      <c r="C46" s="67"/>
      <c r="D46" s="67"/>
      <c r="E46" s="67"/>
      <c r="F46" s="67"/>
      <c r="G46" s="67"/>
      <c r="H46" s="67"/>
      <c r="I46" s="67"/>
      <c r="J46" s="67"/>
      <c r="K46" s="67"/>
      <c r="L46" s="67"/>
      <c r="M46" s="67"/>
      <c r="N46" s="67"/>
      <c r="O46" s="67"/>
      <c r="P46" s="67"/>
      <c r="Q46" s="67"/>
    </row>
    <row r="47" spans="1:255" ht="26.25" x14ac:dyDescent="0.4">
      <c r="A47" s="66" t="s">
        <v>48</v>
      </c>
      <c r="B47" s="67"/>
      <c r="C47" s="67"/>
      <c r="D47" s="67"/>
      <c r="E47" s="67"/>
      <c r="F47" s="67"/>
      <c r="G47" s="67"/>
      <c r="H47" s="67"/>
      <c r="I47" s="67"/>
      <c r="J47" s="67"/>
      <c r="K47" s="67"/>
      <c r="L47" s="67"/>
      <c r="M47" s="67"/>
      <c r="N47" s="67"/>
      <c r="O47" s="67"/>
      <c r="P47" s="67"/>
      <c r="Q47" s="67"/>
    </row>
    <row r="48" spans="1:255" ht="26.25" x14ac:dyDescent="0.4">
      <c r="A48" s="66" t="s">
        <v>49</v>
      </c>
      <c r="B48" s="67"/>
      <c r="C48" s="67"/>
      <c r="D48" s="67"/>
      <c r="E48" s="67"/>
      <c r="F48" s="67"/>
      <c r="G48" s="67"/>
      <c r="H48" s="67"/>
      <c r="I48" s="67"/>
      <c r="J48" s="67"/>
      <c r="K48" s="67"/>
      <c r="L48" s="67"/>
      <c r="M48" s="67"/>
      <c r="N48" s="67"/>
      <c r="O48" s="67"/>
      <c r="P48" s="67"/>
      <c r="Q48" s="67"/>
    </row>
    <row r="49" spans="1:17" ht="26.25" x14ac:dyDescent="0.4">
      <c r="A49" s="66" t="s">
        <v>50</v>
      </c>
      <c r="B49" s="67"/>
      <c r="C49" s="67"/>
      <c r="D49" s="67"/>
      <c r="E49" s="67"/>
      <c r="F49" s="67"/>
      <c r="G49" s="67"/>
      <c r="H49" s="67"/>
      <c r="I49" s="67"/>
      <c r="J49" s="67"/>
      <c r="K49" s="67"/>
      <c r="L49" s="67"/>
      <c r="M49" s="67"/>
      <c r="N49" s="67"/>
      <c r="O49" s="67"/>
      <c r="P49" s="67"/>
      <c r="Q49" s="67"/>
    </row>
    <row r="50" spans="1:17" ht="26.25" x14ac:dyDescent="0.4">
      <c r="A50" s="66" t="s">
        <v>51</v>
      </c>
      <c r="B50" s="67"/>
      <c r="C50" s="67"/>
      <c r="D50" s="67"/>
      <c r="E50" s="67"/>
      <c r="F50" s="67"/>
      <c r="G50" s="67"/>
      <c r="H50" s="67"/>
      <c r="I50" s="67"/>
      <c r="J50" s="67"/>
      <c r="K50" s="67"/>
      <c r="L50" s="67"/>
      <c r="M50" s="67"/>
      <c r="N50" s="67"/>
      <c r="O50" s="67"/>
      <c r="P50" s="67"/>
      <c r="Q50" s="67"/>
    </row>
    <row r="51" spans="1:17" ht="26.25" x14ac:dyDescent="0.4">
      <c r="A51" s="66" t="s">
        <v>57</v>
      </c>
      <c r="B51" s="67"/>
      <c r="C51" s="67"/>
      <c r="D51" s="67"/>
      <c r="E51" s="67"/>
      <c r="F51" s="67"/>
      <c r="G51" s="67"/>
      <c r="H51" s="67"/>
      <c r="I51" s="67"/>
      <c r="J51" s="67"/>
      <c r="K51" s="67"/>
      <c r="L51" s="67"/>
      <c r="M51" s="67"/>
      <c r="N51" s="67"/>
      <c r="O51" s="67"/>
      <c r="P51" s="67"/>
      <c r="Q51" s="67"/>
    </row>
    <row r="52" spans="1:17" ht="26.25" x14ac:dyDescent="0.4">
      <c r="A52" s="66" t="s">
        <v>52</v>
      </c>
      <c r="B52" s="67"/>
      <c r="C52" s="67"/>
      <c r="D52" s="67"/>
      <c r="E52" s="67"/>
      <c r="F52" s="67"/>
      <c r="G52" s="67"/>
      <c r="H52" s="67"/>
      <c r="I52" s="67"/>
      <c r="J52" s="67"/>
      <c r="K52" s="67"/>
      <c r="L52" s="67"/>
      <c r="M52" s="67"/>
      <c r="N52" s="67"/>
      <c r="O52" s="67"/>
      <c r="P52" s="67"/>
      <c r="Q52" s="67"/>
    </row>
    <row r="53" spans="1:17" ht="26.25" x14ac:dyDescent="0.4">
      <c r="A53" s="66" t="s">
        <v>53</v>
      </c>
      <c r="B53" s="67"/>
      <c r="C53" s="67"/>
      <c r="D53" s="67"/>
      <c r="E53" s="67"/>
      <c r="F53" s="67"/>
      <c r="G53" s="67"/>
      <c r="H53" s="67"/>
      <c r="I53" s="67"/>
      <c r="J53" s="67"/>
      <c r="K53" s="67"/>
      <c r="L53" s="67"/>
      <c r="M53" s="67"/>
      <c r="N53" s="67"/>
      <c r="O53" s="67"/>
      <c r="P53" s="67"/>
      <c r="Q53" s="67"/>
    </row>
    <row r="54" spans="1:17" ht="26.25" x14ac:dyDescent="0.4">
      <c r="A54" s="66" t="s">
        <v>54</v>
      </c>
      <c r="B54" s="67"/>
      <c r="C54" s="67"/>
      <c r="D54" s="67"/>
      <c r="E54" s="67"/>
      <c r="F54" s="67"/>
      <c r="G54" s="67"/>
      <c r="H54" s="67"/>
      <c r="I54" s="67"/>
      <c r="J54" s="67"/>
      <c r="K54" s="67"/>
      <c r="L54" s="67"/>
      <c r="M54" s="67"/>
      <c r="N54" s="67"/>
      <c r="O54" s="67"/>
      <c r="P54" s="67"/>
      <c r="Q54" s="67"/>
    </row>
    <row r="55" spans="1:17" ht="26.25" x14ac:dyDescent="0.4">
      <c r="A55" s="66" t="s">
        <v>55</v>
      </c>
      <c r="B55" s="67"/>
      <c r="C55" s="67"/>
      <c r="D55" s="67"/>
      <c r="E55" s="67"/>
      <c r="F55" s="67"/>
      <c r="G55" s="67"/>
      <c r="H55" s="67"/>
      <c r="I55" s="67"/>
      <c r="J55" s="67"/>
      <c r="K55" s="67"/>
      <c r="L55" s="67"/>
      <c r="M55" s="67"/>
      <c r="N55" s="67"/>
      <c r="O55" s="67"/>
      <c r="P55" s="67"/>
      <c r="Q55" s="67"/>
    </row>
    <row r="56" spans="1:17" ht="24.75" customHeight="1" x14ac:dyDescent="0.4">
      <c r="A56" s="66" t="s">
        <v>56</v>
      </c>
      <c r="B56" s="67"/>
      <c r="C56" s="67"/>
      <c r="D56" s="67"/>
      <c r="E56" s="67"/>
      <c r="F56" s="67"/>
      <c r="G56" s="67"/>
      <c r="H56" s="67"/>
      <c r="I56" s="67"/>
      <c r="J56" s="67"/>
      <c r="K56" s="67"/>
      <c r="L56" s="67"/>
      <c r="M56" s="67"/>
      <c r="N56" s="67"/>
      <c r="O56" s="67"/>
      <c r="P56" s="67"/>
      <c r="Q56" s="67"/>
    </row>
  </sheetData>
  <mergeCells count="52">
    <mergeCell ref="O20:O21"/>
    <mergeCell ref="P20:P21"/>
    <mergeCell ref="O8:P8"/>
    <mergeCell ref="O12:O19"/>
    <mergeCell ref="C8:D8"/>
    <mergeCell ref="E8:F8"/>
    <mergeCell ref="P12:P19"/>
    <mergeCell ref="K8:L8"/>
    <mergeCell ref="M8:N8"/>
    <mergeCell ref="A7:Q7"/>
    <mergeCell ref="A8:A11"/>
    <mergeCell ref="B8:B11"/>
    <mergeCell ref="O1:Q1"/>
    <mergeCell ref="C4:F4"/>
    <mergeCell ref="A4:B4"/>
    <mergeCell ref="O4:P4"/>
    <mergeCell ref="I8:J8"/>
    <mergeCell ref="A2:Q2"/>
    <mergeCell ref="O3:Q3"/>
    <mergeCell ref="C6:Q6"/>
    <mergeCell ref="G8:H8"/>
    <mergeCell ref="Q9:Q21"/>
    <mergeCell ref="A18:A19"/>
    <mergeCell ref="A20:A21"/>
    <mergeCell ref="A12:A13"/>
    <mergeCell ref="O38:P38"/>
    <mergeCell ref="O33:P33"/>
    <mergeCell ref="O41:P41"/>
    <mergeCell ref="A23:Q23"/>
    <mergeCell ref="C9:P9"/>
    <mergeCell ref="A25:Q25"/>
    <mergeCell ref="C39:F41"/>
    <mergeCell ref="O26:P26"/>
    <mergeCell ref="O27:P27"/>
    <mergeCell ref="B31:F32"/>
    <mergeCell ref="C33:F34"/>
    <mergeCell ref="C35:F36"/>
    <mergeCell ref="C37:F38"/>
    <mergeCell ref="O24:P24"/>
    <mergeCell ref="A14:A15"/>
    <mergeCell ref="A16:A17"/>
    <mergeCell ref="A47:Q47"/>
    <mergeCell ref="A46:Q46"/>
    <mergeCell ref="A48:Q48"/>
    <mergeCell ref="A49:Q49"/>
    <mergeCell ref="A50:Q50"/>
    <mergeCell ref="A56:Q56"/>
    <mergeCell ref="A51:Q51"/>
    <mergeCell ref="A52:Q52"/>
    <mergeCell ref="A53:Q53"/>
    <mergeCell ref="A54:Q54"/>
    <mergeCell ref="A55:Q55"/>
  </mergeCells>
  <dataValidations disablePrompts="1" count="1">
    <dataValidation type="list" allowBlank="1" showInputMessage="1" showErrorMessage="1" sqref="B65539 B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B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B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B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B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B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B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B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B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B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B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B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B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B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B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00000000-0002-0000-0000-000000000000}">
      <formula1>$AP$2:$AP$102</formula1>
    </dataValidation>
  </dataValidations>
  <hyperlinks>
    <hyperlink ref="A50" r:id="rId1" display="mailto:iod@kuratorium.katowice.pl" xr:uid="{4E7B2704-1923-40D3-9D85-3FD02813F252}"/>
  </hyperlinks>
  <pageMargins left="0.7" right="0.7" top="0.75" bottom="0.75" header="0.3" footer="0.3"/>
  <pageSetup paperSize="9" scale="23" fitToHeight="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B9DF-9ABA-4F0E-B9E9-5CCAF9A091F0}">
  <dimension ref="A4:V8"/>
  <sheetViews>
    <sheetView workbookViewId="0">
      <selection activeCell="Q9" sqref="Q9"/>
    </sheetView>
  </sheetViews>
  <sheetFormatPr defaultRowHeight="15" x14ac:dyDescent="0.25"/>
  <sheetData>
    <row r="4" spans="1:22" ht="15.75" thickBot="1" x14ac:dyDescent="0.3"/>
    <row r="5" spans="1:22" ht="330.75" thickBot="1" x14ac:dyDescent="0.3">
      <c r="A5" s="118"/>
      <c r="B5" s="113"/>
      <c r="C5" s="119"/>
      <c r="D5" s="118"/>
      <c r="E5" s="113"/>
      <c r="F5" s="119"/>
      <c r="G5" s="118"/>
      <c r="H5" s="113"/>
      <c r="I5" s="119"/>
      <c r="J5" s="118"/>
      <c r="K5" s="113"/>
      <c r="L5" s="119"/>
      <c r="M5" s="118"/>
      <c r="N5" s="113"/>
      <c r="O5" s="119"/>
      <c r="P5" s="118"/>
      <c r="Q5" s="113"/>
      <c r="R5" s="113"/>
      <c r="S5" s="118" t="s">
        <v>33</v>
      </c>
      <c r="T5" s="113"/>
      <c r="U5" s="119"/>
      <c r="V5" s="11" t="s">
        <v>28</v>
      </c>
    </row>
    <row r="8" spans="1:22" x14ac:dyDescent="0.25">
      <c r="Q8" t="str">
        <f>UPPER(S5)</f>
        <v xml:space="preserve">Z NIEPEŁNOSPRAWNOŚCIĄ INTELEKTUALNĄ W STOPNIU UMIARKOWANYM LUB ZNACZNYM  UCZĘSZCZAJĄCYCH DO SZKOŁY SPECJALNEJ PRZYSPOSABIAJĄCEJ DO PRACY  </v>
      </c>
    </row>
  </sheetData>
  <mergeCells count="7">
    <mergeCell ref="S5:U5"/>
    <mergeCell ref="A5:C5"/>
    <mergeCell ref="D5:F5"/>
    <mergeCell ref="G5:I5"/>
    <mergeCell ref="J5:L5"/>
    <mergeCell ref="M5:O5"/>
    <mergeCell ref="P5:R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2025-06-09T08:33:42Z</dcterms:modified>
</cp:coreProperties>
</file>