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xr:revisionPtr revIDLastSave="0" documentId="8_{C0CC100A-59BE-4AB1-BC1B-4EACBB5446ED}" xr6:coauthVersionLast="47" xr6:coauthVersionMax="47" xr10:uidLastSave="{00000000-0000-0000-0000-000000000000}"/>
  <bookViews>
    <workbookView xWindow="-120" yWindow="-120" windowWidth="29040" windowHeight="15720" xr2:uid="{00000000-000D-0000-FFFF-FFFF00000000}"/>
  </bookViews>
  <sheets>
    <sheet name="Arkusz1" sheetId="1" r:id="rId1"/>
    <sheet name="Arkusz2"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8" i="2" l="1"/>
  <c r="O20" i="1" l="1"/>
  <c r="P20" i="1"/>
  <c r="N21" i="1" l="1"/>
  <c r="N20" i="1"/>
  <c r="M21" i="1"/>
  <c r="M20" i="1"/>
  <c r="L21" i="1"/>
  <c r="L20" i="1"/>
  <c r="K21" i="1"/>
  <c r="K20" i="1"/>
  <c r="J21" i="1"/>
  <c r="J20" i="1"/>
  <c r="I21" i="1"/>
  <c r="I20" i="1"/>
  <c r="H21" i="1"/>
  <c r="H20" i="1"/>
  <c r="G21" i="1"/>
  <c r="G20" i="1"/>
  <c r="F21" i="1"/>
  <c r="F20" i="1"/>
  <c r="E21" i="1"/>
  <c r="E20" i="1"/>
  <c r="D21" i="1"/>
  <c r="C21" i="1"/>
  <c r="D20" i="1" l="1"/>
  <c r="Q4" i="1" s="1"/>
  <c r="C20" i="1"/>
  <c r="Q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Q9" authorId="0" shapeId="0" xr:uid="{CC483C3E-DA65-47BB-9456-A8082A0160D7}">
      <text>
        <r>
          <rPr>
            <b/>
            <sz val="9"/>
            <color indexed="81"/>
            <rFont val="Tahoma"/>
            <family val="2"/>
            <charset val="238"/>
          </rPr>
          <t xml:space="preserve">Autor:
</t>
        </r>
      </text>
    </comment>
  </commentList>
</comments>
</file>

<file path=xl/sharedStrings.xml><?xml version="1.0" encoding="utf-8"?>
<sst xmlns="http://schemas.openxmlformats.org/spreadsheetml/2006/main" count="80" uniqueCount="59">
  <si>
    <t>1</t>
  </si>
  <si>
    <t>2</t>
  </si>
  <si>
    <t>3</t>
  </si>
  <si>
    <t>4</t>
  </si>
  <si>
    <t>5</t>
  </si>
  <si>
    <t>6</t>
  </si>
  <si>
    <t>7</t>
  </si>
  <si>
    <t>8</t>
  </si>
  <si>
    <t>9</t>
  </si>
  <si>
    <t>10</t>
  </si>
  <si>
    <t>11</t>
  </si>
  <si>
    <t>12</t>
  </si>
  <si>
    <t>13</t>
  </si>
  <si>
    <t>14</t>
  </si>
  <si>
    <t>liczba uczniów</t>
  </si>
  <si>
    <t>wysokość dotacji</t>
  </si>
  <si>
    <t>ogólnodostępna</t>
  </si>
  <si>
    <t>specjalna</t>
  </si>
  <si>
    <t>technikum*</t>
  </si>
  <si>
    <t>DANE KONTAKTOWE</t>
  </si>
  <si>
    <t>branżowa szkoła II stopnia</t>
  </si>
  <si>
    <t>Załącznik nr 1</t>
  </si>
  <si>
    <t>TYP SZKOŁY</t>
  </si>
  <si>
    <t>RODZAJ SZKOŁY</t>
  </si>
  <si>
    <t>sporządził</t>
  </si>
  <si>
    <t>telefon</t>
  </si>
  <si>
    <t>podpis</t>
  </si>
  <si>
    <t>OGÓŁEM</t>
  </si>
  <si>
    <t xml:space="preserve">LICZBA UCZNIÓW OGÓŁEM
</t>
  </si>
  <si>
    <t>branżowa szkoła
 I stopnia</t>
  </si>
  <si>
    <t>e-mail</t>
  </si>
  <si>
    <t>liceum ogólnokształcące*</t>
  </si>
  <si>
    <t>* szkoły artystyczne realizujące kształcenie ogólne w zakresie liceum ogólnokształcącego, prowadzone przez jednostki samorządu terytorialnego, osoby prawne niebędące jednostkami samorządu terytorialnego i osoby fizyczne z wyjątkiem uczniów szkół  prowadzonych przez ministra właściwego do spraw kultury i ochrony dziedzictwa narodowego, ministra właściwego do spraw rolnictwa, ministra właściwego do spraw środowiska, ministra właściwego do spraw gospodarki morskiej oraz ministra właściwego do spraw żeglugi śródlądowej.</t>
  </si>
  <si>
    <t xml:space="preserve">z niepełnosprawnością intelektualną w stopniu umiarkowanym lub znacznym  uczęszczających do szkoły specjalnej przysposabiającej do pracy  </t>
  </si>
  <si>
    <t>Gmina</t>
  </si>
  <si>
    <t xml:space="preserve">zakup podręczników / materiałów edukacyjnych/ materiałów ćwiczeniowych - zgodnie z Rozporządzeniem Rady Ministrów z dnia  19 maja 2023 r. w sprawie szczegółowych warunków udzielania pomocy uczniom niepełnosprawnym w formie dofinansowania zakupu podręczników, materiałów edukacyjnych i materiałów ćwiczeniowych w latach 2023–2025 </t>
  </si>
  <si>
    <t>SŁABOWIDZĄCY**</t>
  </si>
  <si>
    <t>SŁABOSŁYSZĄCY**</t>
  </si>
  <si>
    <t>Z AUTYZMEM, W TYM Z ZESPOŁEM ASPERGERA**</t>
  </si>
  <si>
    <t>Z NIEPEŁNOSPRAWNOŚCIĄ RUCHOWĄ, W TYM Z AFAZJĄ**</t>
  </si>
  <si>
    <t>NIESŁYSZĄCY**</t>
  </si>
  <si>
    <t>Z NIEPEŁNOSPRAWNOŚCIĄ INTELEKTUALNĄ W STOPNIU LEKKIM**</t>
  </si>
  <si>
    <t>Z NIEPEŁNOSPRAWNOŚCIĄ INTELEKTUALNĄ W STOPNIU UMIARKOWANYM LUB ZNACZNYM  UCZĘSZCZAJĄCYCH DO SZKOŁY SPECJALNEJ PRZYSPOSABIAJĄCEJ DO PRACY  **</t>
  </si>
  <si>
    <t xml:space="preserve">** z niepełnosprawnościami sprzężonymi zgodnie z § 3 Rozporządzenia Rady Ministrów z dnia  19 maja 2023 r. w sprawie szczegółowych warunków udzielania pomocy uczniom niepełnosprawnym w formie dofinansowania zakupu podręczników, materiałów edukacyjnych i materiałów ćwiczeniowych w latach 2023–2025 </t>
  </si>
  <si>
    <t>Prezydent/Burmistrz/Wójt</t>
  </si>
  <si>
    <t>Skarbnik</t>
  </si>
  <si>
    <t>TABELA - Rządowy program pomocy uczniom niepełnosprawnym w formie dofinansowania zakupu podręczników, materiałów edukacyjnych i materiałów ćwiczeniowych
- PIERWSZA TRANSZA - 2025 ROK (rok szkolny 2025/2026)</t>
  </si>
  <si>
    <t>KLAUZULA INFORMACYJNA</t>
  </si>
  <si>
    <t>Dane osobowe są przetwarzane zgodnie z art. 13 ust. 1 i ust. 2 rozporządzenia Parlamentu Europejskiego i Rady (UE) 2016/679 z dnia 27 kwietnia 2016 r. w sprawie ochrony osób fizycznych w związku z przetwarzaniem danych osobowych i w sprawie swobodnego przepływu takich danych oraz uchylenia dyrektywy 95/46/WE (dalej: RODO).</t>
  </si>
  <si>
    <t>1. Administrator danych i kontakt do niego: Śląski Kurator Oświaty</t>
  </si>
  <si>
    <t>2. Dane do kontaktu: Kuratorium Oświaty w Katowicach, ul. Powstańców 41 a, 40-024 Katowice, e-mail: kancelaria@kuratorium.katowice.pl, skrytka ePUAP: /y77uu54yfi/skrytka, skrzynka eDoręczeń AE:PL-87762-10030-JEJIW-26.</t>
  </si>
  <si>
    <t xml:space="preserve"> Kontakt do inspektora ochrony danych: adres e-mail: iod@kuratorium.katowice.pl, tel. 32-606-30-37</t>
  </si>
  <si>
    <t>4. odbiorcą Pani/Pana danych osobowych będzie Kuratorium Oświaty w Katowicach</t>
  </si>
  <si>
    <t>5. Pani/Pana dane osobowe będą przechowywane przez okres 5 lat.</t>
  </si>
  <si>
    <t>6. posiada Pani/Pan prawo dostępu do treści swoich danych oraz prawo ich sprostowania, usunięcia, ograniczenia przetwarzania, prawo do przenoszenia danych, prawo wniesienia sprzeciwu</t>
  </si>
  <si>
    <t>7. ma Pan/Pani prawo wniesienia skargi do PUODO gdy uzna Pani/Pan, iż przetwarzanie danych osobowych Pani/Pana dotyczących narusza przepisy ogólnego rozporządzenia o ochronie danych osobowych (RODO);</t>
  </si>
  <si>
    <t>podanie przez Pana/Panią danych osobowych jest dobrowolne.</t>
  </si>
  <si>
    <r>
      <t xml:space="preserve">3. Pani/Pana dane osobowe przetwarzane będą w celu </t>
    </r>
    <r>
      <rPr>
        <sz val="20"/>
        <color rgb="FF575757"/>
        <rFont val="Times New Roman"/>
        <family val="1"/>
        <charset val="238"/>
      </rPr>
      <t xml:space="preserve">wykonania zadania realizowanego w interesie publicznym </t>
    </r>
    <r>
      <rPr>
        <sz val="20"/>
        <color theme="1"/>
        <rFont val="Times New Roman"/>
        <family val="1"/>
        <charset val="238"/>
      </rPr>
      <t>na podstawie</t>
    </r>
    <r>
      <rPr>
        <i/>
        <sz val="20"/>
        <color theme="1"/>
        <rFont val="Times New Roman"/>
        <family val="1"/>
        <charset val="238"/>
      </rPr>
      <t xml:space="preserve"> art. 6 ust 1 pkt e rozporządzenie ogólnego o ochronie danych osobowych (RODO) oraz Rozporządzenie Rady Ministrów z dnia  19 maja 2023 r. w sprawie szczegółowych warunków udzielania pomocy uczniom niepełnosprawnym w formie dofinansowania zakupu podręczników, materiałów edukacyjnych i materiałów ćwiczeniowych w latach 2023–2025</t>
    </r>
  </si>
  <si>
    <t>Liczba uczniów posiadających orzeczenie o potrzebie kształcenia specjalnego, o którym mowa w art. 127 ust. 10 ustawy z dnia 14 grudnia 2016 r. – Prawo oświatowe albo orzeczenie o potrzebie kształcenia specjalnego, o którym mowa w art. 312 ust. 1 ustawy z dnia 14 grudnia 2016 r. – Przepisy wprowadzające ustawę ¬ Prawo oświatowe  uczęszczających w roku szkolnym 2025/2026 do liceum ogólnokształcącego, technikum, branżowej szkoły I stopnia, branżowej szkoły II stopnia, szkoły specjalnej przysposabiającej do pracy, klas VI–IX ogólnokształcącej szkoły baletowej lub liceum sztuk plastycznych, do czteroletniej ogólnokształcącej szkoły muzycznej II stopnia oraz klas V–VI dotychczasowej sześcioletniej ogólnokształcącej szkoły muzycznej II stopnia prowadzonych w czteroletniej ogólnokształcącej szkole muzycznej II stopnia.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</si>
</sst>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zł&quot;_-;\-* #,##0.00\ &quot;zł&quot;_-;_-* &quot;-&quot;??\ &quot;zł&quot;_-;_-@_-"/>
  </numFmts>
  <fonts count="43" x14ac:knownFonts="1">
    <font>
      <sz val="11"/>
      <color theme="1"/>
      <name val="Calibri"/>
      <family val="2"/>
      <scheme val="minor"/>
    </font>
    <font>
      <sz val="11"/>
      <color theme="1"/>
      <name val="Calibri"/>
      <family val="2"/>
      <charset val="238"/>
      <scheme val="minor"/>
    </font>
    <font>
      <sz val="11"/>
      <color rgb="FF006100"/>
      <name val="Calibri"/>
      <family val="2"/>
      <charset val="238"/>
      <scheme val="minor"/>
    </font>
    <font>
      <sz val="10"/>
      <name val="Arial"/>
      <family val="2"/>
      <charset val="238"/>
    </font>
    <font>
      <b/>
      <sz val="28"/>
      <color indexed="8"/>
      <name val="Times New Roman"/>
      <family val="1"/>
      <charset val="238"/>
    </font>
    <font>
      <sz val="24"/>
      <name val="Times New Roman"/>
      <family val="1"/>
      <charset val="238"/>
    </font>
    <font>
      <sz val="14"/>
      <name val="Times New Roman"/>
      <family val="1"/>
      <charset val="238"/>
    </font>
    <font>
      <b/>
      <sz val="18"/>
      <color indexed="8"/>
      <name val="Times New Roman"/>
      <family val="1"/>
      <charset val="238"/>
    </font>
    <font>
      <sz val="18"/>
      <name val="Times New Roman"/>
      <family val="1"/>
      <charset val="238"/>
    </font>
    <font>
      <i/>
      <sz val="26"/>
      <name val="Times New Roman"/>
      <family val="1"/>
      <charset val="238"/>
    </font>
    <font>
      <sz val="10"/>
      <name val="Times New Roman"/>
      <family val="1"/>
      <charset val="238"/>
    </font>
    <font>
      <b/>
      <sz val="28"/>
      <name val="Times New Roman"/>
      <family val="1"/>
      <charset val="238"/>
    </font>
    <font>
      <b/>
      <sz val="24"/>
      <name val="Times New Roman"/>
      <family val="1"/>
      <charset val="238"/>
    </font>
    <font>
      <b/>
      <sz val="22"/>
      <name val="Times New Roman"/>
      <family val="1"/>
      <charset val="238"/>
    </font>
    <font>
      <b/>
      <sz val="11"/>
      <color indexed="8"/>
      <name val="Times New Roman"/>
      <family val="1"/>
      <charset val="238"/>
    </font>
    <font>
      <b/>
      <sz val="14"/>
      <name val="Times New Roman"/>
      <family val="1"/>
      <charset val="238"/>
    </font>
    <font>
      <b/>
      <sz val="16"/>
      <name val="Times New Roman"/>
      <family val="1"/>
      <charset val="238"/>
    </font>
    <font>
      <b/>
      <sz val="10"/>
      <name val="Times New Roman"/>
      <family val="1"/>
      <charset val="238"/>
    </font>
    <font>
      <b/>
      <sz val="20"/>
      <color theme="1"/>
      <name val="Times New Roman"/>
      <family val="1"/>
      <charset val="238"/>
    </font>
    <font>
      <b/>
      <sz val="26"/>
      <name val="Times New Roman"/>
      <family val="1"/>
      <charset val="238"/>
    </font>
    <font>
      <sz val="16"/>
      <name val="Times New Roman"/>
      <family val="1"/>
      <charset val="238"/>
    </font>
    <font>
      <sz val="16"/>
      <color theme="1"/>
      <name val="Times New Roman"/>
      <family val="1"/>
      <charset val="238"/>
    </font>
    <font>
      <b/>
      <sz val="26"/>
      <color theme="1"/>
      <name val="Times New Roman"/>
      <family val="1"/>
      <charset val="238"/>
    </font>
    <font>
      <b/>
      <sz val="20"/>
      <name val="Times New Roman"/>
      <family val="1"/>
      <charset val="238"/>
    </font>
    <font>
      <b/>
      <sz val="20"/>
      <color rgb="FF006100"/>
      <name val="Times New Roman"/>
      <family val="1"/>
      <charset val="238"/>
    </font>
    <font>
      <sz val="16"/>
      <color rgb="FF006100"/>
      <name val="Times New Roman"/>
      <family val="1"/>
      <charset val="238"/>
    </font>
    <font>
      <sz val="22"/>
      <color theme="1"/>
      <name val="Times New Roman"/>
      <family val="1"/>
      <charset val="238"/>
    </font>
    <font>
      <sz val="24"/>
      <color theme="1"/>
      <name val="Times New Roman"/>
      <family val="1"/>
      <charset val="238"/>
    </font>
    <font>
      <i/>
      <sz val="22"/>
      <name val="Times New Roman"/>
      <family val="1"/>
      <charset val="238"/>
    </font>
    <font>
      <sz val="20"/>
      <color theme="1"/>
      <name val="Times New Roman"/>
      <family val="1"/>
      <charset val="238"/>
    </font>
    <font>
      <i/>
      <sz val="23"/>
      <color theme="1"/>
      <name val="Times New Roman"/>
      <family val="1"/>
      <charset val="238"/>
    </font>
    <font>
      <b/>
      <sz val="22"/>
      <color theme="1"/>
      <name val="Times New Roman"/>
      <family val="1"/>
      <charset val="238"/>
    </font>
    <font>
      <sz val="19"/>
      <color theme="1"/>
      <name val="Times New Roman"/>
      <family val="1"/>
      <charset val="238"/>
    </font>
    <font>
      <sz val="20"/>
      <name val="Times New Roman"/>
      <family val="1"/>
      <charset val="238"/>
    </font>
    <font>
      <sz val="22"/>
      <name val="Times New Roman"/>
      <family val="1"/>
      <charset val="238"/>
    </font>
    <font>
      <sz val="11"/>
      <color theme="1"/>
      <name val="Calibri"/>
      <family val="2"/>
      <scheme val="minor"/>
    </font>
    <font>
      <b/>
      <sz val="23"/>
      <name val="Times New Roman"/>
      <family val="1"/>
      <charset val="238"/>
    </font>
    <font>
      <sz val="22"/>
      <color theme="1"/>
      <name val="Calibri"/>
      <family val="2"/>
      <scheme val="minor"/>
    </font>
    <font>
      <sz val="20"/>
      <color theme="1"/>
      <name val="Calibri"/>
      <family val="2"/>
      <scheme val="minor"/>
    </font>
    <font>
      <sz val="36"/>
      <color indexed="8"/>
      <name val="Times New Roman"/>
      <family val="1"/>
      <charset val="238"/>
    </font>
    <font>
      <b/>
      <sz val="9"/>
      <color indexed="81"/>
      <name val="Tahoma"/>
      <family val="2"/>
      <charset val="238"/>
    </font>
    <font>
      <sz val="20"/>
      <color rgb="FF575757"/>
      <name val="Times New Roman"/>
      <family val="1"/>
      <charset val="238"/>
    </font>
    <font>
      <i/>
      <sz val="20"/>
      <color theme="1"/>
      <name val="Times New Roman"/>
      <family val="1"/>
      <charset val="238"/>
    </font>
  </fonts>
  <fills count="8">
    <fill>
      <patternFill patternType="none"/>
    </fill>
    <fill>
      <patternFill patternType="gray125"/>
    </fill>
    <fill>
      <patternFill patternType="solid">
        <fgColor rgb="FFC6EFCE"/>
      </patternFill>
    </fill>
    <fill>
      <patternFill patternType="solid">
        <fgColor theme="8" tint="0.79998168889431442"/>
        <bgColor indexed="65"/>
      </patternFill>
    </fill>
    <fill>
      <patternFill patternType="solid">
        <fgColor theme="0" tint="-0.14999847407452621"/>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4" tint="0.59999389629810485"/>
        <bgColor indexed="64"/>
      </patternFill>
    </fill>
  </fills>
  <borders count="4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dotted">
        <color auto="1"/>
      </bottom>
      <diagonal/>
    </border>
    <border>
      <left/>
      <right/>
      <top/>
      <bottom style="dashed">
        <color auto="1"/>
      </bottom>
      <diagonal/>
    </border>
  </borders>
  <cellStyleXfs count="6">
    <xf numFmtId="0" fontId="0" fillId="0" borderId="0"/>
    <xf numFmtId="0" fontId="2" fillId="2" borderId="0" applyNumberFormat="0" applyBorder="0" applyAlignment="0" applyProtection="0"/>
    <xf numFmtId="0" fontId="1" fillId="3" borderId="0" applyNumberFormat="0" applyBorder="0" applyAlignment="0" applyProtection="0"/>
    <xf numFmtId="0" fontId="3" fillId="0" borderId="0"/>
    <xf numFmtId="0" fontId="3" fillId="0" borderId="0"/>
    <xf numFmtId="44" fontId="35" fillId="0" borderId="0" applyFont="0" applyFill="0" applyBorder="0" applyAlignment="0" applyProtection="0"/>
  </cellStyleXfs>
  <cellXfs count="133">
    <xf numFmtId="0" fontId="0" fillId="0" borderId="0" xfId="0"/>
    <xf numFmtId="0" fontId="5" fillId="0" borderId="0" xfId="0" applyFont="1" applyAlignment="1">
      <alignment horizontal="left"/>
    </xf>
    <xf numFmtId="0" fontId="6" fillId="0" borderId="0" xfId="0" applyFont="1" applyAlignment="1">
      <alignment vertical="center"/>
    </xf>
    <xf numFmtId="0" fontId="7" fillId="0" borderId="0" xfId="3" applyFont="1"/>
    <xf numFmtId="0" fontId="8" fillId="0" borderId="0" xfId="3" applyFont="1"/>
    <xf numFmtId="0" fontId="8" fillId="0" borderId="0" xfId="0" applyFont="1"/>
    <xf numFmtId="14" fontId="8" fillId="0" borderId="0" xfId="0" applyNumberFormat="1" applyFont="1"/>
    <xf numFmtId="0" fontId="10" fillId="0" borderId="0" xfId="0" applyFont="1"/>
    <xf numFmtId="0" fontId="12" fillId="0" borderId="0" xfId="3" applyFont="1" applyAlignment="1" applyProtection="1">
      <alignment horizontal="center"/>
      <protection locked="0"/>
    </xf>
    <xf numFmtId="0" fontId="14" fillId="0" borderId="0" xfId="3" applyFont="1" applyAlignment="1">
      <alignment horizontal="center"/>
    </xf>
    <xf numFmtId="0" fontId="10" fillId="0" borderId="0" xfId="3" applyFont="1" applyAlignment="1">
      <alignment horizontal="center"/>
    </xf>
    <xf numFmtId="0" fontId="12" fillId="4" borderId="6" xfId="0" applyFont="1" applyFill="1" applyBorder="1" applyAlignment="1">
      <alignment horizontal="center" vertical="center" wrapText="1"/>
    </xf>
    <xf numFmtId="0" fontId="17" fillId="0" borderId="0" xfId="0" applyFont="1"/>
    <xf numFmtId="0" fontId="20" fillId="0" borderId="0" xfId="0" applyFont="1"/>
    <xf numFmtId="49" fontId="24" fillId="0" borderId="0" xfId="1" applyNumberFormat="1" applyFont="1" applyFill="1" applyBorder="1" applyAlignment="1">
      <alignment horizontal="right" vertical="center"/>
    </xf>
    <xf numFmtId="49" fontId="25" fillId="0" borderId="0" xfId="1" applyNumberFormat="1" applyFont="1" applyFill="1" applyBorder="1" applyAlignment="1">
      <alignment horizontal="center" vertical="center"/>
    </xf>
    <xf numFmtId="0" fontId="25" fillId="0" borderId="0" xfId="1" applyNumberFormat="1" applyFont="1" applyFill="1" applyBorder="1" applyAlignment="1">
      <alignment horizontal="center" vertical="center"/>
    </xf>
    <xf numFmtId="0" fontId="20" fillId="0" borderId="0" xfId="0" applyFont="1" applyAlignment="1">
      <alignment horizontal="center" vertical="center"/>
    </xf>
    <xf numFmtId="0" fontId="16" fillId="0" borderId="0" xfId="0" applyFont="1"/>
    <xf numFmtId="0" fontId="21" fillId="0" borderId="0" xfId="2" applyFont="1" applyFill="1" applyBorder="1"/>
    <xf numFmtId="0" fontId="21" fillId="0" borderId="0" xfId="2" applyFont="1" applyFill="1" applyBorder="1" applyAlignment="1">
      <alignment horizontal="left"/>
    </xf>
    <xf numFmtId="0" fontId="15" fillId="0" borderId="1" xfId="4" applyFont="1" applyBorder="1" applyAlignment="1">
      <alignment horizontal="left" vertical="center" wrapText="1"/>
    </xf>
    <xf numFmtId="0" fontId="11" fillId="0" borderId="0" xfId="3" applyFont="1" applyAlignment="1" applyProtection="1">
      <alignment vertical="center"/>
      <protection locked="0"/>
    </xf>
    <xf numFmtId="4" fontId="23" fillId="0" borderId="0" xfId="0" applyNumberFormat="1" applyFont="1" applyAlignment="1">
      <alignment vertical="top"/>
    </xf>
    <xf numFmtId="49" fontId="20" fillId="6" borderId="15" xfId="1" applyNumberFormat="1" applyFont="1" applyFill="1" applyBorder="1" applyAlignment="1">
      <alignment horizontal="center" vertical="center"/>
    </xf>
    <xf numFmtId="0" fontId="19" fillId="6" borderId="15" xfId="0" applyFont="1" applyFill="1" applyBorder="1" applyAlignment="1">
      <alignment horizontal="center" vertical="center"/>
    </xf>
    <xf numFmtId="49" fontId="20" fillId="6" borderId="8" xfId="1" applyNumberFormat="1" applyFont="1" applyFill="1" applyBorder="1" applyAlignment="1">
      <alignment horizontal="center" vertical="center"/>
    </xf>
    <xf numFmtId="0" fontId="19" fillId="6" borderId="8" xfId="0" applyFont="1" applyFill="1" applyBorder="1" applyAlignment="1">
      <alignment horizontal="center" vertical="center"/>
    </xf>
    <xf numFmtId="0" fontId="26" fillId="4" borderId="6" xfId="2" applyFont="1" applyFill="1" applyBorder="1"/>
    <xf numFmtId="0" fontId="26" fillId="4" borderId="8" xfId="2" applyFont="1" applyFill="1" applyBorder="1" applyAlignment="1">
      <alignment horizontal="right"/>
    </xf>
    <xf numFmtId="0" fontId="31" fillId="4" borderId="7" xfId="2" applyFont="1" applyFill="1" applyBorder="1" applyAlignment="1">
      <alignment horizontal="right"/>
    </xf>
    <xf numFmtId="49" fontId="30" fillId="0" borderId="10" xfId="0" applyNumberFormat="1" applyFont="1" applyBorder="1" applyAlignment="1">
      <alignment horizontal="center" vertical="center" wrapText="1"/>
    </xf>
    <xf numFmtId="49" fontId="32" fillId="0" borderId="17" xfId="0" applyNumberFormat="1" applyFont="1" applyBorder="1" applyAlignment="1">
      <alignment horizontal="center" vertical="center"/>
    </xf>
    <xf numFmtId="49" fontId="32" fillId="0" borderId="18" xfId="0" applyNumberFormat="1" applyFont="1" applyBorder="1" applyAlignment="1">
      <alignment horizontal="center" vertical="center"/>
    </xf>
    <xf numFmtId="49" fontId="32" fillId="4" borderId="17" xfId="0" applyNumberFormat="1" applyFont="1" applyFill="1" applyBorder="1" applyAlignment="1">
      <alignment horizontal="center" vertical="center"/>
    </xf>
    <xf numFmtId="49" fontId="32" fillId="4" borderId="18" xfId="0" applyNumberFormat="1" applyFont="1" applyFill="1" applyBorder="1" applyAlignment="1">
      <alignment horizontal="center" vertical="center"/>
    </xf>
    <xf numFmtId="49" fontId="29" fillId="4" borderId="24" xfId="0" applyNumberFormat="1" applyFont="1" applyFill="1" applyBorder="1" applyAlignment="1">
      <alignment horizontal="center" vertical="center" wrapText="1"/>
    </xf>
    <xf numFmtId="49" fontId="30" fillId="0" borderId="20" xfId="0" applyNumberFormat="1" applyFont="1" applyBorder="1" applyAlignment="1">
      <alignment horizontal="center" vertical="center" wrapText="1"/>
    </xf>
    <xf numFmtId="49" fontId="30" fillId="0" borderId="21" xfId="0" applyNumberFormat="1" applyFont="1" applyBorder="1" applyAlignment="1">
      <alignment horizontal="center" vertical="center" wrapText="1"/>
    </xf>
    <xf numFmtId="49" fontId="29" fillId="4" borderId="36" xfId="0" applyNumberFormat="1" applyFont="1" applyFill="1" applyBorder="1" applyAlignment="1">
      <alignment horizontal="center" vertical="center" wrapText="1"/>
    </xf>
    <xf numFmtId="0" fontId="23" fillId="0" borderId="0" xfId="0" applyFont="1"/>
    <xf numFmtId="0" fontId="33" fillId="0" borderId="0" xfId="0" applyFont="1"/>
    <xf numFmtId="49" fontId="30" fillId="0" borderId="22" xfId="0" applyNumberFormat="1" applyFont="1" applyBorder="1" applyAlignment="1">
      <alignment horizontal="center" vertical="center" wrapText="1"/>
    </xf>
    <xf numFmtId="49" fontId="29" fillId="4" borderId="37" xfId="0" applyNumberFormat="1" applyFont="1" applyFill="1" applyBorder="1" applyAlignment="1">
      <alignment horizontal="center" vertical="center" wrapText="1"/>
    </xf>
    <xf numFmtId="49" fontId="29" fillId="4" borderId="38" xfId="0" applyNumberFormat="1" applyFont="1" applyFill="1" applyBorder="1" applyAlignment="1">
      <alignment horizontal="center" vertical="center" wrapText="1"/>
    </xf>
    <xf numFmtId="44" fontId="22" fillId="0" borderId="34" xfId="5" applyFont="1" applyFill="1" applyBorder="1" applyAlignment="1">
      <alignment horizontal="center" vertical="center"/>
    </xf>
    <xf numFmtId="44" fontId="22" fillId="0" borderId="24" xfId="5" applyFont="1" applyFill="1" applyBorder="1" applyAlignment="1">
      <alignment horizontal="center" vertical="center"/>
    </xf>
    <xf numFmtId="44" fontId="22" fillId="4" borderId="22" xfId="5" applyFont="1" applyFill="1" applyBorder="1" applyAlignment="1">
      <alignment horizontal="center" vertical="center"/>
    </xf>
    <xf numFmtId="44" fontId="22" fillId="4" borderId="24" xfId="5" applyFont="1" applyFill="1" applyBorder="1" applyAlignment="1">
      <alignment horizontal="center" vertical="center"/>
    </xf>
    <xf numFmtId="44" fontId="22" fillId="0" borderId="22" xfId="5" applyFont="1" applyFill="1" applyBorder="1" applyAlignment="1">
      <alignment horizontal="center" vertical="center"/>
    </xf>
    <xf numFmtId="44" fontId="19" fillId="6" borderId="15" xfId="5" applyFont="1" applyFill="1" applyBorder="1" applyAlignment="1">
      <alignment horizontal="center" vertical="center"/>
    </xf>
    <xf numFmtId="44" fontId="11" fillId="6" borderId="5" xfId="5" applyFont="1" applyFill="1" applyBorder="1" applyAlignment="1">
      <alignment vertical="center"/>
    </xf>
    <xf numFmtId="44" fontId="19" fillId="6" borderId="8" xfId="5" applyFont="1" applyFill="1" applyBorder="1" applyAlignment="1">
      <alignment horizontal="center" vertical="center"/>
    </xf>
    <xf numFmtId="49" fontId="30" fillId="0" borderId="25" xfId="0" applyNumberFormat="1" applyFont="1" applyBorder="1" applyAlignment="1">
      <alignment horizontal="center" vertical="center" wrapText="1"/>
    </xf>
    <xf numFmtId="49" fontId="29" fillId="4" borderId="39" xfId="0" applyNumberFormat="1" applyFont="1" applyFill="1" applyBorder="1" applyAlignment="1">
      <alignment horizontal="center" vertical="center" wrapText="1"/>
    </xf>
    <xf numFmtId="0" fontId="19" fillId="5" borderId="35" xfId="0" applyFont="1" applyFill="1" applyBorder="1" applyAlignment="1">
      <alignment horizontal="center" vertical="center"/>
    </xf>
    <xf numFmtId="0" fontId="19" fillId="5" borderId="23" xfId="0" applyFont="1" applyFill="1" applyBorder="1" applyAlignment="1">
      <alignment horizontal="center" vertical="center"/>
    </xf>
    <xf numFmtId="0" fontId="19" fillId="5" borderId="20" xfId="0" applyFont="1" applyFill="1" applyBorder="1" applyAlignment="1">
      <alignment horizontal="center" vertical="center"/>
    </xf>
    <xf numFmtId="44" fontId="19" fillId="6" borderId="16" xfId="5" applyFont="1" applyFill="1" applyBorder="1" applyAlignment="1">
      <alignment horizontal="center" vertical="center"/>
    </xf>
    <xf numFmtId="44" fontId="19" fillId="6" borderId="13" xfId="5" applyFont="1" applyFill="1" applyBorder="1" applyAlignment="1">
      <alignment horizontal="center" vertical="center"/>
    </xf>
    <xf numFmtId="3" fontId="20" fillId="0" borderId="0" xfId="0" applyNumberFormat="1" applyFont="1"/>
    <xf numFmtId="44" fontId="16" fillId="0" borderId="0" xfId="0" applyNumberFormat="1" applyFont="1"/>
    <xf numFmtId="0" fontId="20" fillId="0" borderId="40" xfId="0" applyFont="1" applyBorder="1"/>
    <xf numFmtId="0" fontId="5" fillId="0" borderId="0" xfId="0" applyFont="1"/>
    <xf numFmtId="0" fontId="12" fillId="0" borderId="0" xfId="0" applyFont="1"/>
    <xf numFmtId="0" fontId="12" fillId="0" borderId="41" xfId="0" applyFont="1" applyBorder="1"/>
    <xf numFmtId="0" fontId="29" fillId="0" borderId="0" xfId="0" applyFont="1" applyAlignment="1">
      <alignment horizontal="justify" vertical="center"/>
    </xf>
    <xf numFmtId="0" fontId="38" fillId="0" borderId="0" xfId="0" applyFont="1"/>
    <xf numFmtId="0" fontId="18" fillId="0" borderId="0" xfId="0" applyFont="1" applyAlignment="1">
      <alignment horizontal="justify" vertical="center"/>
    </xf>
    <xf numFmtId="0" fontId="5" fillId="0" borderId="0" xfId="0" applyFont="1" applyAlignment="1">
      <alignment horizontal="center"/>
    </xf>
    <xf numFmtId="0" fontId="0" fillId="0" borderId="0" xfId="0" applyAlignment="1">
      <alignment horizontal="center"/>
    </xf>
    <xf numFmtId="0" fontId="23" fillId="0" borderId="0" xfId="0" applyFont="1" applyAlignment="1">
      <alignment wrapText="1"/>
    </xf>
    <xf numFmtId="0" fontId="38" fillId="0" borderId="0" xfId="0" applyFont="1" applyAlignment="1">
      <alignment wrapText="1"/>
    </xf>
    <xf numFmtId="0" fontId="0" fillId="0" borderId="0" xfId="0"/>
    <xf numFmtId="49" fontId="26" fillId="0" borderId="2" xfId="0" applyNumberFormat="1" applyFont="1" applyBorder="1" applyAlignment="1">
      <alignment horizontal="center" vertical="center" wrapText="1"/>
    </xf>
    <xf numFmtId="49" fontId="26" fillId="0" borderId="3" xfId="0" applyNumberFormat="1" applyFont="1" applyBorder="1" applyAlignment="1">
      <alignment horizontal="center" vertical="center" wrapText="1"/>
    </xf>
    <xf numFmtId="0" fontId="37" fillId="0" borderId="3" xfId="0" applyFont="1" applyBorder="1" applyAlignment="1">
      <alignment horizontal="center" vertical="center" wrapText="1"/>
    </xf>
    <xf numFmtId="0" fontId="37" fillId="0" borderId="4" xfId="0" applyFont="1" applyBorder="1" applyAlignment="1">
      <alignment horizontal="center" vertical="center" wrapText="1"/>
    </xf>
    <xf numFmtId="0" fontId="26" fillId="0" borderId="0" xfId="2" applyFont="1" applyFill="1" applyBorder="1" applyAlignment="1">
      <alignment horizontal="center" vertical="center"/>
    </xf>
    <xf numFmtId="0" fontId="26" fillId="0" borderId="12" xfId="2" applyFont="1" applyFill="1" applyBorder="1" applyAlignment="1">
      <alignment horizontal="center" vertical="center"/>
    </xf>
    <xf numFmtId="0" fontId="26" fillId="0" borderId="1" xfId="2" applyFont="1" applyFill="1" applyBorder="1" applyAlignment="1">
      <alignment horizontal="center" vertical="center"/>
    </xf>
    <xf numFmtId="0" fontId="26" fillId="0" borderId="14" xfId="2" applyFont="1" applyFill="1" applyBorder="1" applyAlignment="1">
      <alignment horizontal="center" vertical="center"/>
    </xf>
    <xf numFmtId="0" fontId="23" fillId="0" borderId="0" xfId="0" applyFont="1" applyAlignment="1">
      <alignment horizontal="left" vertical="top"/>
    </xf>
    <xf numFmtId="44" fontId="23" fillId="0" borderId="0" xfId="0" applyNumberFormat="1" applyFont="1" applyAlignment="1">
      <alignment horizontal="left" vertical="top"/>
    </xf>
    <xf numFmtId="0" fontId="13" fillId="4" borderId="9" xfId="0" applyFont="1" applyFill="1" applyBorder="1" applyAlignment="1">
      <alignment horizontal="center" vertical="center"/>
    </xf>
    <xf numFmtId="0" fontId="13" fillId="4" borderId="11" xfId="0" applyFont="1" applyFill="1" applyBorder="1" applyAlignment="1">
      <alignment horizontal="center" vertical="center"/>
    </xf>
    <xf numFmtId="0" fontId="13" fillId="4" borderId="10" xfId="0" applyFont="1" applyFill="1" applyBorder="1" applyAlignment="1">
      <alignment horizontal="center" vertical="center"/>
    </xf>
    <xf numFmtId="0" fontId="13" fillId="4" borderId="13" xfId="0" applyFont="1" applyFill="1" applyBorder="1" applyAlignment="1">
      <alignment horizontal="center" vertical="center"/>
    </xf>
    <xf numFmtId="0" fontId="13" fillId="4" borderId="1" xfId="0" applyFont="1" applyFill="1" applyBorder="1" applyAlignment="1">
      <alignment horizontal="center" vertical="center"/>
    </xf>
    <xf numFmtId="0" fontId="13" fillId="4" borderId="14" xfId="0" applyFont="1" applyFill="1" applyBorder="1" applyAlignment="1">
      <alignment horizontal="center" vertical="center"/>
    </xf>
    <xf numFmtId="0" fontId="27" fillId="0" borderId="11" xfId="2" applyFont="1" applyFill="1" applyBorder="1" applyAlignment="1">
      <alignment horizontal="left" vertical="center"/>
    </xf>
    <xf numFmtId="0" fontId="27" fillId="0" borderId="10" xfId="2" applyFont="1" applyFill="1" applyBorder="1" applyAlignment="1">
      <alignment horizontal="left" vertical="center"/>
    </xf>
    <xf numFmtId="0" fontId="27" fillId="0" borderId="30" xfId="2" applyFont="1" applyFill="1" applyBorder="1" applyAlignment="1">
      <alignment horizontal="left" vertical="center"/>
    </xf>
    <xf numFmtId="0" fontId="27" fillId="0" borderId="31" xfId="2" applyFont="1" applyFill="1" applyBorder="1" applyAlignment="1">
      <alignment horizontal="left" vertical="center"/>
    </xf>
    <xf numFmtId="0" fontId="27" fillId="0" borderId="32" xfId="2" applyFont="1" applyFill="1" applyBorder="1" applyAlignment="1">
      <alignment horizontal="left" vertical="center"/>
    </xf>
    <xf numFmtId="0" fontId="27" fillId="0" borderId="33" xfId="2" applyFont="1" applyFill="1" applyBorder="1" applyAlignment="1">
      <alignment horizontal="left" vertical="center"/>
    </xf>
    <xf numFmtId="49" fontId="18" fillId="4" borderId="17" xfId="0" applyNumberFormat="1" applyFont="1" applyFill="1" applyBorder="1" applyAlignment="1">
      <alignment horizontal="center" vertical="center" wrapText="1"/>
    </xf>
    <xf numFmtId="49" fontId="18" fillId="4" borderId="18" xfId="0" applyNumberFormat="1" applyFont="1" applyFill="1" applyBorder="1" applyAlignment="1">
      <alignment horizontal="center" vertical="center" wrapText="1"/>
    </xf>
    <xf numFmtId="49" fontId="18" fillId="0" borderId="17" xfId="0" applyNumberFormat="1" applyFont="1" applyBorder="1" applyAlignment="1">
      <alignment horizontal="center" vertical="center" wrapText="1"/>
    </xf>
    <xf numFmtId="49" fontId="18" fillId="0" borderId="18" xfId="0" applyNumberFormat="1" applyFont="1" applyBorder="1" applyAlignment="1">
      <alignment horizontal="center" vertical="center" wrapText="1"/>
    </xf>
    <xf numFmtId="49" fontId="36" fillId="0" borderId="2" xfId="0" applyNumberFormat="1" applyFont="1" applyBorder="1" applyAlignment="1">
      <alignment horizontal="center" vertical="center" wrapText="1"/>
    </xf>
    <xf numFmtId="49" fontId="36" fillId="0" borderId="3" xfId="0" applyNumberFormat="1" applyFont="1" applyBorder="1" applyAlignment="1">
      <alignment horizontal="center" vertical="center" wrapText="1"/>
    </xf>
    <xf numFmtId="49" fontId="36" fillId="0" borderId="4" xfId="0" applyNumberFormat="1" applyFont="1" applyBorder="1" applyAlignment="1">
      <alignment horizontal="center" vertical="center" wrapText="1"/>
    </xf>
    <xf numFmtId="49" fontId="18" fillId="0" borderId="6" xfId="0" applyNumberFormat="1" applyFont="1" applyBorder="1" applyAlignment="1">
      <alignment horizontal="center" vertical="center" wrapText="1"/>
    </xf>
    <xf numFmtId="49" fontId="18" fillId="0" borderId="7" xfId="0" applyNumberFormat="1" applyFont="1" applyBorder="1" applyAlignment="1">
      <alignment horizontal="center" vertical="center" wrapText="1"/>
    </xf>
    <xf numFmtId="49" fontId="18" fillId="0" borderId="8" xfId="0" applyNumberFormat="1" applyFont="1" applyBorder="1" applyAlignment="1">
      <alignment horizontal="center" vertical="center" wrapText="1"/>
    </xf>
    <xf numFmtId="0" fontId="28" fillId="0" borderId="0" xfId="0" applyFont="1" applyAlignment="1">
      <alignment horizontal="right"/>
    </xf>
    <xf numFmtId="0" fontId="11" fillId="7" borderId="27" xfId="3" applyFont="1" applyFill="1" applyBorder="1" applyAlignment="1" applyProtection="1">
      <alignment horizontal="center" vertical="center"/>
      <protection locked="0"/>
    </xf>
    <xf numFmtId="0" fontId="11" fillId="7" borderId="28" xfId="3" applyFont="1" applyFill="1" applyBorder="1" applyAlignment="1" applyProtection="1">
      <alignment horizontal="center" vertical="center"/>
      <protection locked="0"/>
    </xf>
    <xf numFmtId="0" fontId="39" fillId="4" borderId="26" xfId="3" applyFont="1" applyFill="1" applyBorder="1" applyAlignment="1">
      <alignment horizontal="center" vertical="center"/>
    </xf>
    <xf numFmtId="0" fontId="39" fillId="4" borderId="29" xfId="3" applyFont="1" applyFill="1" applyBorder="1" applyAlignment="1">
      <alignment horizontal="center" vertical="center"/>
    </xf>
    <xf numFmtId="0" fontId="13" fillId="4" borderId="2" xfId="0" applyFont="1" applyFill="1" applyBorder="1" applyAlignment="1">
      <alignment horizontal="center" vertical="center"/>
    </xf>
    <xf numFmtId="0" fontId="13" fillId="4" borderId="4" xfId="0" applyFont="1" applyFill="1" applyBorder="1" applyAlignment="1">
      <alignment horizontal="center" vertical="center"/>
    </xf>
    <xf numFmtId="49" fontId="34" fillId="4" borderId="3" xfId="0" applyNumberFormat="1" applyFont="1" applyFill="1" applyBorder="1" applyAlignment="1">
      <alignment horizontal="center" vertical="center" wrapText="1"/>
    </xf>
    <xf numFmtId="0" fontId="4" fillId="0" borderId="0" xfId="3" applyFont="1" applyAlignment="1">
      <alignment horizontal="center" vertical="center" wrapText="1"/>
    </xf>
    <xf numFmtId="0" fontId="9" fillId="0" borderId="0" xfId="0" applyFont="1" applyAlignment="1">
      <alignment horizontal="center" vertical="top"/>
    </xf>
    <xf numFmtId="0" fontId="9" fillId="0" borderId="1" xfId="0" applyFont="1" applyBorder="1" applyAlignment="1">
      <alignment horizontal="center" vertical="top"/>
    </xf>
    <xf numFmtId="0" fontId="15" fillId="0" borderId="1" xfId="4" applyFont="1" applyBorder="1" applyAlignment="1">
      <alignment horizontal="center" vertical="center" wrapText="1"/>
    </xf>
    <xf numFmtId="49" fontId="34" fillId="4" borderId="2" xfId="0" applyNumberFormat="1" applyFont="1" applyFill="1" applyBorder="1" applyAlignment="1">
      <alignment horizontal="center" vertical="center" wrapText="1"/>
    </xf>
    <xf numFmtId="49" fontId="34" fillId="4" borderId="4" xfId="0" applyNumberFormat="1" applyFont="1" applyFill="1" applyBorder="1" applyAlignment="1">
      <alignment horizontal="center" vertical="center" wrapText="1"/>
    </xf>
    <xf numFmtId="3" fontId="19" fillId="6" borderId="6" xfId="5" applyNumberFormat="1" applyFont="1" applyFill="1" applyBorder="1" applyAlignment="1">
      <alignment horizontal="center" vertical="center"/>
    </xf>
    <xf numFmtId="3" fontId="19" fillId="6" borderId="7" xfId="5" applyNumberFormat="1" applyFont="1" applyFill="1" applyBorder="1" applyAlignment="1">
      <alignment horizontal="center" vertical="center"/>
    </xf>
    <xf numFmtId="3" fontId="19" fillId="6" borderId="8" xfId="5" applyNumberFormat="1" applyFont="1" applyFill="1" applyBorder="1" applyAlignment="1">
      <alignment horizontal="center" vertical="center"/>
    </xf>
    <xf numFmtId="49" fontId="23" fillId="6" borderId="16" xfId="1" applyNumberFormat="1" applyFont="1" applyFill="1" applyBorder="1" applyAlignment="1">
      <alignment horizontal="center" vertical="center"/>
    </xf>
    <xf numFmtId="49" fontId="23" fillId="6" borderId="19" xfId="1" applyNumberFormat="1" applyFont="1" applyFill="1" applyBorder="1" applyAlignment="1">
      <alignment horizontal="center" vertical="center"/>
    </xf>
    <xf numFmtId="3" fontId="19" fillId="6" borderId="6" xfId="1" applyNumberFormat="1" applyFont="1" applyFill="1" applyBorder="1" applyAlignment="1">
      <alignment horizontal="center" vertical="center"/>
    </xf>
    <xf numFmtId="0" fontId="19" fillId="6" borderId="8" xfId="1" applyNumberFormat="1" applyFont="1" applyFill="1" applyBorder="1" applyAlignment="1">
      <alignment horizontal="center" vertical="center"/>
    </xf>
    <xf numFmtId="44" fontId="19" fillId="6" borderId="6" xfId="5" applyFont="1" applyFill="1" applyBorder="1" applyAlignment="1">
      <alignment horizontal="center" vertical="center"/>
    </xf>
    <xf numFmtId="44" fontId="19" fillId="6" borderId="8" xfId="5" applyFont="1" applyFill="1" applyBorder="1" applyAlignment="1">
      <alignment horizontal="center" vertical="center"/>
    </xf>
    <xf numFmtId="3" fontId="22" fillId="5" borderId="7" xfId="0" applyNumberFormat="1" applyFont="1" applyFill="1" applyBorder="1" applyAlignment="1">
      <alignment horizontal="center" vertical="center"/>
    </xf>
    <xf numFmtId="3" fontId="22" fillId="5" borderId="8" xfId="0" applyNumberFormat="1" applyFont="1" applyFill="1" applyBorder="1" applyAlignment="1">
      <alignment horizontal="center" vertical="center"/>
    </xf>
    <xf numFmtId="44" fontId="22" fillId="0" borderId="7" xfId="5" applyFont="1" applyFill="1" applyBorder="1" applyAlignment="1">
      <alignment horizontal="center" vertical="center"/>
    </xf>
    <xf numFmtId="44" fontId="22" fillId="0" borderId="8" xfId="5" applyFont="1" applyFill="1" applyBorder="1" applyAlignment="1">
      <alignment horizontal="center" vertical="center"/>
    </xf>
  </cellXfs>
  <cellStyles count="6">
    <cellStyle name="20% — akcent 5" xfId="2" builtinId="46"/>
    <cellStyle name="Dobry" xfId="1" builtinId="26"/>
    <cellStyle name="Normalny" xfId="0" builtinId="0"/>
    <cellStyle name="Normalny 4" xfId="3" xr:uid="{00000000-0005-0000-0000-000003000000}"/>
    <cellStyle name="Normalny 5" xfId="4" xr:uid="{00000000-0005-0000-0000-000004000000}"/>
    <cellStyle name="Walutowy" xfId="5" builtinId="4"/>
  </cellStyles>
  <dxfs count="0"/>
  <tableStyles count="0" defaultTableStyle="TableStyleMedium2" defaultPivotStyle="PivotStyleLight16"/>
  <colors>
    <mruColors>
      <color rgb="FFFFFF66"/>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iod@kuratorium.katowice.pl"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U56"/>
  <sheetViews>
    <sheetView tabSelected="1" zoomScale="41" zoomScaleNormal="41" workbookViewId="0">
      <selection activeCell="U10" sqref="U10"/>
    </sheetView>
  </sheetViews>
  <sheetFormatPr defaultRowHeight="12.75" x14ac:dyDescent="0.2"/>
  <cols>
    <col min="1" max="1" width="36.5703125" style="7" customWidth="1"/>
    <col min="2" max="2" width="45.28515625" style="7" customWidth="1"/>
    <col min="3" max="3" width="19.5703125" style="7" customWidth="1"/>
    <col min="4" max="4" width="38.85546875" style="7" customWidth="1"/>
    <col min="5" max="5" width="19.7109375" style="7" customWidth="1"/>
    <col min="6" max="6" width="41.85546875" style="7" customWidth="1"/>
    <col min="7" max="7" width="19.5703125" style="7" customWidth="1"/>
    <col min="8" max="8" width="37.85546875" style="7" customWidth="1"/>
    <col min="9" max="9" width="20.42578125" style="7" customWidth="1"/>
    <col min="10" max="10" width="43.140625" style="7" customWidth="1"/>
    <col min="11" max="11" width="19.28515625" style="7" customWidth="1"/>
    <col min="12" max="12" width="35.28515625" style="7" customWidth="1"/>
    <col min="13" max="13" width="21" style="7" customWidth="1"/>
    <col min="14" max="14" width="37.85546875" style="7" customWidth="1"/>
    <col min="15" max="15" width="24.28515625" style="7" customWidth="1"/>
    <col min="16" max="16" width="49.28515625" style="7" customWidth="1"/>
    <col min="17" max="17" width="50.140625" style="7" customWidth="1"/>
    <col min="18" max="255" width="9.140625" style="7"/>
    <col min="256" max="256" width="29" style="7" customWidth="1"/>
    <col min="257" max="257" width="27.28515625" style="7" customWidth="1"/>
    <col min="258" max="260" width="27.140625" style="7" customWidth="1"/>
    <col min="261" max="261" width="33.140625" style="7" customWidth="1"/>
    <col min="262" max="262" width="25.28515625" style="7" customWidth="1"/>
    <col min="263" max="263" width="29.140625" style="7" customWidth="1"/>
    <col min="264" max="264" width="26.42578125" style="7" customWidth="1"/>
    <col min="265" max="265" width="23.85546875" style="7" customWidth="1"/>
    <col min="266" max="266" width="20.42578125" style="7" customWidth="1"/>
    <col min="267" max="267" width="19.5703125" style="7" customWidth="1"/>
    <col min="268" max="268" width="48" style="7" customWidth="1"/>
    <col min="269" max="269" width="22" style="7" customWidth="1"/>
    <col min="270" max="270" width="20.7109375" style="7" customWidth="1"/>
    <col min="271" max="271" width="20.85546875" style="7" customWidth="1"/>
    <col min="272" max="272" width="38.28515625" style="7" customWidth="1"/>
    <col min="273" max="273" width="39.140625" style="7" customWidth="1"/>
    <col min="274" max="511" width="9.140625" style="7"/>
    <col min="512" max="512" width="29" style="7" customWidth="1"/>
    <col min="513" max="513" width="27.28515625" style="7" customWidth="1"/>
    <col min="514" max="516" width="27.140625" style="7" customWidth="1"/>
    <col min="517" max="517" width="33.140625" style="7" customWidth="1"/>
    <col min="518" max="518" width="25.28515625" style="7" customWidth="1"/>
    <col min="519" max="519" width="29.140625" style="7" customWidth="1"/>
    <col min="520" max="520" width="26.42578125" style="7" customWidth="1"/>
    <col min="521" max="521" width="23.85546875" style="7" customWidth="1"/>
    <col min="522" max="522" width="20.42578125" style="7" customWidth="1"/>
    <col min="523" max="523" width="19.5703125" style="7" customWidth="1"/>
    <col min="524" max="524" width="48" style="7" customWidth="1"/>
    <col min="525" max="525" width="22" style="7" customWidth="1"/>
    <col min="526" max="526" width="20.7109375" style="7" customWidth="1"/>
    <col min="527" max="527" width="20.85546875" style="7" customWidth="1"/>
    <col min="528" max="528" width="38.28515625" style="7" customWidth="1"/>
    <col min="529" max="529" width="39.140625" style="7" customWidth="1"/>
    <col min="530" max="767" width="9.140625" style="7"/>
    <col min="768" max="768" width="29" style="7" customWidth="1"/>
    <col min="769" max="769" width="27.28515625" style="7" customWidth="1"/>
    <col min="770" max="772" width="27.140625" style="7" customWidth="1"/>
    <col min="773" max="773" width="33.140625" style="7" customWidth="1"/>
    <col min="774" max="774" width="25.28515625" style="7" customWidth="1"/>
    <col min="775" max="775" width="29.140625" style="7" customWidth="1"/>
    <col min="776" max="776" width="26.42578125" style="7" customWidth="1"/>
    <col min="777" max="777" width="23.85546875" style="7" customWidth="1"/>
    <col min="778" max="778" width="20.42578125" style="7" customWidth="1"/>
    <col min="779" max="779" width="19.5703125" style="7" customWidth="1"/>
    <col min="780" max="780" width="48" style="7" customWidth="1"/>
    <col min="781" max="781" width="22" style="7" customWidth="1"/>
    <col min="782" max="782" width="20.7109375" style="7" customWidth="1"/>
    <col min="783" max="783" width="20.85546875" style="7" customWidth="1"/>
    <col min="784" max="784" width="38.28515625" style="7" customWidth="1"/>
    <col min="785" max="785" width="39.140625" style="7" customWidth="1"/>
    <col min="786" max="1023" width="9.140625" style="7"/>
    <col min="1024" max="1024" width="29" style="7" customWidth="1"/>
    <col min="1025" max="1025" width="27.28515625" style="7" customWidth="1"/>
    <col min="1026" max="1028" width="27.140625" style="7" customWidth="1"/>
    <col min="1029" max="1029" width="33.140625" style="7" customWidth="1"/>
    <col min="1030" max="1030" width="25.28515625" style="7" customWidth="1"/>
    <col min="1031" max="1031" width="29.140625" style="7" customWidth="1"/>
    <col min="1032" max="1032" width="26.42578125" style="7" customWidth="1"/>
    <col min="1033" max="1033" width="23.85546875" style="7" customWidth="1"/>
    <col min="1034" max="1034" width="20.42578125" style="7" customWidth="1"/>
    <col min="1035" max="1035" width="19.5703125" style="7" customWidth="1"/>
    <col min="1036" max="1036" width="48" style="7" customWidth="1"/>
    <col min="1037" max="1037" width="22" style="7" customWidth="1"/>
    <col min="1038" max="1038" width="20.7109375" style="7" customWidth="1"/>
    <col min="1039" max="1039" width="20.85546875" style="7" customWidth="1"/>
    <col min="1040" max="1040" width="38.28515625" style="7" customWidth="1"/>
    <col min="1041" max="1041" width="39.140625" style="7" customWidth="1"/>
    <col min="1042" max="1279" width="9.140625" style="7"/>
    <col min="1280" max="1280" width="29" style="7" customWidth="1"/>
    <col min="1281" max="1281" width="27.28515625" style="7" customWidth="1"/>
    <col min="1282" max="1284" width="27.140625" style="7" customWidth="1"/>
    <col min="1285" max="1285" width="33.140625" style="7" customWidth="1"/>
    <col min="1286" max="1286" width="25.28515625" style="7" customWidth="1"/>
    <col min="1287" max="1287" width="29.140625" style="7" customWidth="1"/>
    <col min="1288" max="1288" width="26.42578125" style="7" customWidth="1"/>
    <col min="1289" max="1289" width="23.85546875" style="7" customWidth="1"/>
    <col min="1290" max="1290" width="20.42578125" style="7" customWidth="1"/>
    <col min="1291" max="1291" width="19.5703125" style="7" customWidth="1"/>
    <col min="1292" max="1292" width="48" style="7" customWidth="1"/>
    <col min="1293" max="1293" width="22" style="7" customWidth="1"/>
    <col min="1294" max="1294" width="20.7109375" style="7" customWidth="1"/>
    <col min="1295" max="1295" width="20.85546875" style="7" customWidth="1"/>
    <col min="1296" max="1296" width="38.28515625" style="7" customWidth="1"/>
    <col min="1297" max="1297" width="39.140625" style="7" customWidth="1"/>
    <col min="1298" max="1535" width="9.140625" style="7"/>
    <col min="1536" max="1536" width="29" style="7" customWidth="1"/>
    <col min="1537" max="1537" width="27.28515625" style="7" customWidth="1"/>
    <col min="1538" max="1540" width="27.140625" style="7" customWidth="1"/>
    <col min="1541" max="1541" width="33.140625" style="7" customWidth="1"/>
    <col min="1542" max="1542" width="25.28515625" style="7" customWidth="1"/>
    <col min="1543" max="1543" width="29.140625" style="7" customWidth="1"/>
    <col min="1544" max="1544" width="26.42578125" style="7" customWidth="1"/>
    <col min="1545" max="1545" width="23.85546875" style="7" customWidth="1"/>
    <col min="1546" max="1546" width="20.42578125" style="7" customWidth="1"/>
    <col min="1547" max="1547" width="19.5703125" style="7" customWidth="1"/>
    <col min="1548" max="1548" width="48" style="7" customWidth="1"/>
    <col min="1549" max="1549" width="22" style="7" customWidth="1"/>
    <col min="1550" max="1550" width="20.7109375" style="7" customWidth="1"/>
    <col min="1551" max="1551" width="20.85546875" style="7" customWidth="1"/>
    <col min="1552" max="1552" width="38.28515625" style="7" customWidth="1"/>
    <col min="1553" max="1553" width="39.140625" style="7" customWidth="1"/>
    <col min="1554" max="1791" width="9.140625" style="7"/>
    <col min="1792" max="1792" width="29" style="7" customWidth="1"/>
    <col min="1793" max="1793" width="27.28515625" style="7" customWidth="1"/>
    <col min="1794" max="1796" width="27.140625" style="7" customWidth="1"/>
    <col min="1797" max="1797" width="33.140625" style="7" customWidth="1"/>
    <col min="1798" max="1798" width="25.28515625" style="7" customWidth="1"/>
    <col min="1799" max="1799" width="29.140625" style="7" customWidth="1"/>
    <col min="1800" max="1800" width="26.42578125" style="7" customWidth="1"/>
    <col min="1801" max="1801" width="23.85546875" style="7" customWidth="1"/>
    <col min="1802" max="1802" width="20.42578125" style="7" customWidth="1"/>
    <col min="1803" max="1803" width="19.5703125" style="7" customWidth="1"/>
    <col min="1804" max="1804" width="48" style="7" customWidth="1"/>
    <col min="1805" max="1805" width="22" style="7" customWidth="1"/>
    <col min="1806" max="1806" width="20.7109375" style="7" customWidth="1"/>
    <col min="1807" max="1807" width="20.85546875" style="7" customWidth="1"/>
    <col min="1808" max="1808" width="38.28515625" style="7" customWidth="1"/>
    <col min="1809" max="1809" width="39.140625" style="7" customWidth="1"/>
    <col min="1810" max="2047" width="9.140625" style="7"/>
    <col min="2048" max="2048" width="29" style="7" customWidth="1"/>
    <col min="2049" max="2049" width="27.28515625" style="7" customWidth="1"/>
    <col min="2050" max="2052" width="27.140625" style="7" customWidth="1"/>
    <col min="2053" max="2053" width="33.140625" style="7" customWidth="1"/>
    <col min="2054" max="2054" width="25.28515625" style="7" customWidth="1"/>
    <col min="2055" max="2055" width="29.140625" style="7" customWidth="1"/>
    <col min="2056" max="2056" width="26.42578125" style="7" customWidth="1"/>
    <col min="2057" max="2057" width="23.85546875" style="7" customWidth="1"/>
    <col min="2058" max="2058" width="20.42578125" style="7" customWidth="1"/>
    <col min="2059" max="2059" width="19.5703125" style="7" customWidth="1"/>
    <col min="2060" max="2060" width="48" style="7" customWidth="1"/>
    <col min="2061" max="2061" width="22" style="7" customWidth="1"/>
    <col min="2062" max="2062" width="20.7109375" style="7" customWidth="1"/>
    <col min="2063" max="2063" width="20.85546875" style="7" customWidth="1"/>
    <col min="2064" max="2064" width="38.28515625" style="7" customWidth="1"/>
    <col min="2065" max="2065" width="39.140625" style="7" customWidth="1"/>
    <col min="2066" max="2303" width="9.140625" style="7"/>
    <col min="2304" max="2304" width="29" style="7" customWidth="1"/>
    <col min="2305" max="2305" width="27.28515625" style="7" customWidth="1"/>
    <col min="2306" max="2308" width="27.140625" style="7" customWidth="1"/>
    <col min="2309" max="2309" width="33.140625" style="7" customWidth="1"/>
    <col min="2310" max="2310" width="25.28515625" style="7" customWidth="1"/>
    <col min="2311" max="2311" width="29.140625" style="7" customWidth="1"/>
    <col min="2312" max="2312" width="26.42578125" style="7" customWidth="1"/>
    <col min="2313" max="2313" width="23.85546875" style="7" customWidth="1"/>
    <col min="2314" max="2314" width="20.42578125" style="7" customWidth="1"/>
    <col min="2315" max="2315" width="19.5703125" style="7" customWidth="1"/>
    <col min="2316" max="2316" width="48" style="7" customWidth="1"/>
    <col min="2317" max="2317" width="22" style="7" customWidth="1"/>
    <col min="2318" max="2318" width="20.7109375" style="7" customWidth="1"/>
    <col min="2319" max="2319" width="20.85546875" style="7" customWidth="1"/>
    <col min="2320" max="2320" width="38.28515625" style="7" customWidth="1"/>
    <col min="2321" max="2321" width="39.140625" style="7" customWidth="1"/>
    <col min="2322" max="2559" width="9.140625" style="7"/>
    <col min="2560" max="2560" width="29" style="7" customWidth="1"/>
    <col min="2561" max="2561" width="27.28515625" style="7" customWidth="1"/>
    <col min="2562" max="2564" width="27.140625" style="7" customWidth="1"/>
    <col min="2565" max="2565" width="33.140625" style="7" customWidth="1"/>
    <col min="2566" max="2566" width="25.28515625" style="7" customWidth="1"/>
    <col min="2567" max="2567" width="29.140625" style="7" customWidth="1"/>
    <col min="2568" max="2568" width="26.42578125" style="7" customWidth="1"/>
    <col min="2569" max="2569" width="23.85546875" style="7" customWidth="1"/>
    <col min="2570" max="2570" width="20.42578125" style="7" customWidth="1"/>
    <col min="2571" max="2571" width="19.5703125" style="7" customWidth="1"/>
    <col min="2572" max="2572" width="48" style="7" customWidth="1"/>
    <col min="2573" max="2573" width="22" style="7" customWidth="1"/>
    <col min="2574" max="2574" width="20.7109375" style="7" customWidth="1"/>
    <col min="2575" max="2575" width="20.85546875" style="7" customWidth="1"/>
    <col min="2576" max="2576" width="38.28515625" style="7" customWidth="1"/>
    <col min="2577" max="2577" width="39.140625" style="7" customWidth="1"/>
    <col min="2578" max="2815" width="9.140625" style="7"/>
    <col min="2816" max="2816" width="29" style="7" customWidth="1"/>
    <col min="2817" max="2817" width="27.28515625" style="7" customWidth="1"/>
    <col min="2818" max="2820" width="27.140625" style="7" customWidth="1"/>
    <col min="2821" max="2821" width="33.140625" style="7" customWidth="1"/>
    <col min="2822" max="2822" width="25.28515625" style="7" customWidth="1"/>
    <col min="2823" max="2823" width="29.140625" style="7" customWidth="1"/>
    <col min="2824" max="2824" width="26.42578125" style="7" customWidth="1"/>
    <col min="2825" max="2825" width="23.85546875" style="7" customWidth="1"/>
    <col min="2826" max="2826" width="20.42578125" style="7" customWidth="1"/>
    <col min="2827" max="2827" width="19.5703125" style="7" customWidth="1"/>
    <col min="2828" max="2828" width="48" style="7" customWidth="1"/>
    <col min="2829" max="2829" width="22" style="7" customWidth="1"/>
    <col min="2830" max="2830" width="20.7109375" style="7" customWidth="1"/>
    <col min="2831" max="2831" width="20.85546875" style="7" customWidth="1"/>
    <col min="2832" max="2832" width="38.28515625" style="7" customWidth="1"/>
    <col min="2833" max="2833" width="39.140625" style="7" customWidth="1"/>
    <col min="2834" max="3071" width="9.140625" style="7"/>
    <col min="3072" max="3072" width="29" style="7" customWidth="1"/>
    <col min="3073" max="3073" width="27.28515625" style="7" customWidth="1"/>
    <col min="3074" max="3076" width="27.140625" style="7" customWidth="1"/>
    <col min="3077" max="3077" width="33.140625" style="7" customWidth="1"/>
    <col min="3078" max="3078" width="25.28515625" style="7" customWidth="1"/>
    <col min="3079" max="3079" width="29.140625" style="7" customWidth="1"/>
    <col min="3080" max="3080" width="26.42578125" style="7" customWidth="1"/>
    <col min="3081" max="3081" width="23.85546875" style="7" customWidth="1"/>
    <col min="3082" max="3082" width="20.42578125" style="7" customWidth="1"/>
    <col min="3083" max="3083" width="19.5703125" style="7" customWidth="1"/>
    <col min="3084" max="3084" width="48" style="7" customWidth="1"/>
    <col min="3085" max="3085" width="22" style="7" customWidth="1"/>
    <col min="3086" max="3086" width="20.7109375" style="7" customWidth="1"/>
    <col min="3087" max="3087" width="20.85546875" style="7" customWidth="1"/>
    <col min="3088" max="3088" width="38.28515625" style="7" customWidth="1"/>
    <col min="3089" max="3089" width="39.140625" style="7" customWidth="1"/>
    <col min="3090" max="3327" width="9.140625" style="7"/>
    <col min="3328" max="3328" width="29" style="7" customWidth="1"/>
    <col min="3329" max="3329" width="27.28515625" style="7" customWidth="1"/>
    <col min="3330" max="3332" width="27.140625" style="7" customWidth="1"/>
    <col min="3333" max="3333" width="33.140625" style="7" customWidth="1"/>
    <col min="3334" max="3334" width="25.28515625" style="7" customWidth="1"/>
    <col min="3335" max="3335" width="29.140625" style="7" customWidth="1"/>
    <col min="3336" max="3336" width="26.42578125" style="7" customWidth="1"/>
    <col min="3337" max="3337" width="23.85546875" style="7" customWidth="1"/>
    <col min="3338" max="3338" width="20.42578125" style="7" customWidth="1"/>
    <col min="3339" max="3339" width="19.5703125" style="7" customWidth="1"/>
    <col min="3340" max="3340" width="48" style="7" customWidth="1"/>
    <col min="3341" max="3341" width="22" style="7" customWidth="1"/>
    <col min="3342" max="3342" width="20.7109375" style="7" customWidth="1"/>
    <col min="3343" max="3343" width="20.85546875" style="7" customWidth="1"/>
    <col min="3344" max="3344" width="38.28515625" style="7" customWidth="1"/>
    <col min="3345" max="3345" width="39.140625" style="7" customWidth="1"/>
    <col min="3346" max="3583" width="9.140625" style="7"/>
    <col min="3584" max="3584" width="29" style="7" customWidth="1"/>
    <col min="3585" max="3585" width="27.28515625" style="7" customWidth="1"/>
    <col min="3586" max="3588" width="27.140625" style="7" customWidth="1"/>
    <col min="3589" max="3589" width="33.140625" style="7" customWidth="1"/>
    <col min="3590" max="3590" width="25.28515625" style="7" customWidth="1"/>
    <col min="3591" max="3591" width="29.140625" style="7" customWidth="1"/>
    <col min="3592" max="3592" width="26.42578125" style="7" customWidth="1"/>
    <col min="3593" max="3593" width="23.85546875" style="7" customWidth="1"/>
    <col min="3594" max="3594" width="20.42578125" style="7" customWidth="1"/>
    <col min="3595" max="3595" width="19.5703125" style="7" customWidth="1"/>
    <col min="3596" max="3596" width="48" style="7" customWidth="1"/>
    <col min="3597" max="3597" width="22" style="7" customWidth="1"/>
    <col min="3598" max="3598" width="20.7109375" style="7" customWidth="1"/>
    <col min="3599" max="3599" width="20.85546875" style="7" customWidth="1"/>
    <col min="3600" max="3600" width="38.28515625" style="7" customWidth="1"/>
    <col min="3601" max="3601" width="39.140625" style="7" customWidth="1"/>
    <col min="3602" max="3839" width="9.140625" style="7"/>
    <col min="3840" max="3840" width="29" style="7" customWidth="1"/>
    <col min="3841" max="3841" width="27.28515625" style="7" customWidth="1"/>
    <col min="3842" max="3844" width="27.140625" style="7" customWidth="1"/>
    <col min="3845" max="3845" width="33.140625" style="7" customWidth="1"/>
    <col min="3846" max="3846" width="25.28515625" style="7" customWidth="1"/>
    <col min="3847" max="3847" width="29.140625" style="7" customWidth="1"/>
    <col min="3848" max="3848" width="26.42578125" style="7" customWidth="1"/>
    <col min="3849" max="3849" width="23.85546875" style="7" customWidth="1"/>
    <col min="3850" max="3850" width="20.42578125" style="7" customWidth="1"/>
    <col min="3851" max="3851" width="19.5703125" style="7" customWidth="1"/>
    <col min="3852" max="3852" width="48" style="7" customWidth="1"/>
    <col min="3853" max="3853" width="22" style="7" customWidth="1"/>
    <col min="3854" max="3854" width="20.7109375" style="7" customWidth="1"/>
    <col min="3855" max="3855" width="20.85546875" style="7" customWidth="1"/>
    <col min="3856" max="3856" width="38.28515625" style="7" customWidth="1"/>
    <col min="3857" max="3857" width="39.140625" style="7" customWidth="1"/>
    <col min="3858" max="4095" width="9.140625" style="7"/>
    <col min="4096" max="4096" width="29" style="7" customWidth="1"/>
    <col min="4097" max="4097" width="27.28515625" style="7" customWidth="1"/>
    <col min="4098" max="4100" width="27.140625" style="7" customWidth="1"/>
    <col min="4101" max="4101" width="33.140625" style="7" customWidth="1"/>
    <col min="4102" max="4102" width="25.28515625" style="7" customWidth="1"/>
    <col min="4103" max="4103" width="29.140625" style="7" customWidth="1"/>
    <col min="4104" max="4104" width="26.42578125" style="7" customWidth="1"/>
    <col min="4105" max="4105" width="23.85546875" style="7" customWidth="1"/>
    <col min="4106" max="4106" width="20.42578125" style="7" customWidth="1"/>
    <col min="4107" max="4107" width="19.5703125" style="7" customWidth="1"/>
    <col min="4108" max="4108" width="48" style="7" customWidth="1"/>
    <col min="4109" max="4109" width="22" style="7" customWidth="1"/>
    <col min="4110" max="4110" width="20.7109375" style="7" customWidth="1"/>
    <col min="4111" max="4111" width="20.85546875" style="7" customWidth="1"/>
    <col min="4112" max="4112" width="38.28515625" style="7" customWidth="1"/>
    <col min="4113" max="4113" width="39.140625" style="7" customWidth="1"/>
    <col min="4114" max="4351" width="9.140625" style="7"/>
    <col min="4352" max="4352" width="29" style="7" customWidth="1"/>
    <col min="4353" max="4353" width="27.28515625" style="7" customWidth="1"/>
    <col min="4354" max="4356" width="27.140625" style="7" customWidth="1"/>
    <col min="4357" max="4357" width="33.140625" style="7" customWidth="1"/>
    <col min="4358" max="4358" width="25.28515625" style="7" customWidth="1"/>
    <col min="4359" max="4359" width="29.140625" style="7" customWidth="1"/>
    <col min="4360" max="4360" width="26.42578125" style="7" customWidth="1"/>
    <col min="4361" max="4361" width="23.85546875" style="7" customWidth="1"/>
    <col min="4362" max="4362" width="20.42578125" style="7" customWidth="1"/>
    <col min="4363" max="4363" width="19.5703125" style="7" customWidth="1"/>
    <col min="4364" max="4364" width="48" style="7" customWidth="1"/>
    <col min="4365" max="4365" width="22" style="7" customWidth="1"/>
    <col min="4366" max="4366" width="20.7109375" style="7" customWidth="1"/>
    <col min="4367" max="4367" width="20.85546875" style="7" customWidth="1"/>
    <col min="4368" max="4368" width="38.28515625" style="7" customWidth="1"/>
    <col min="4369" max="4369" width="39.140625" style="7" customWidth="1"/>
    <col min="4370" max="4607" width="9.140625" style="7"/>
    <col min="4608" max="4608" width="29" style="7" customWidth="1"/>
    <col min="4609" max="4609" width="27.28515625" style="7" customWidth="1"/>
    <col min="4610" max="4612" width="27.140625" style="7" customWidth="1"/>
    <col min="4613" max="4613" width="33.140625" style="7" customWidth="1"/>
    <col min="4614" max="4614" width="25.28515625" style="7" customWidth="1"/>
    <col min="4615" max="4615" width="29.140625" style="7" customWidth="1"/>
    <col min="4616" max="4616" width="26.42578125" style="7" customWidth="1"/>
    <col min="4617" max="4617" width="23.85546875" style="7" customWidth="1"/>
    <col min="4618" max="4618" width="20.42578125" style="7" customWidth="1"/>
    <col min="4619" max="4619" width="19.5703125" style="7" customWidth="1"/>
    <col min="4620" max="4620" width="48" style="7" customWidth="1"/>
    <col min="4621" max="4621" width="22" style="7" customWidth="1"/>
    <col min="4622" max="4622" width="20.7109375" style="7" customWidth="1"/>
    <col min="4623" max="4623" width="20.85546875" style="7" customWidth="1"/>
    <col min="4624" max="4624" width="38.28515625" style="7" customWidth="1"/>
    <col min="4625" max="4625" width="39.140625" style="7" customWidth="1"/>
    <col min="4626" max="4863" width="9.140625" style="7"/>
    <col min="4864" max="4864" width="29" style="7" customWidth="1"/>
    <col min="4865" max="4865" width="27.28515625" style="7" customWidth="1"/>
    <col min="4866" max="4868" width="27.140625" style="7" customWidth="1"/>
    <col min="4869" max="4869" width="33.140625" style="7" customWidth="1"/>
    <col min="4870" max="4870" width="25.28515625" style="7" customWidth="1"/>
    <col min="4871" max="4871" width="29.140625" style="7" customWidth="1"/>
    <col min="4872" max="4872" width="26.42578125" style="7" customWidth="1"/>
    <col min="4873" max="4873" width="23.85546875" style="7" customWidth="1"/>
    <col min="4874" max="4874" width="20.42578125" style="7" customWidth="1"/>
    <col min="4875" max="4875" width="19.5703125" style="7" customWidth="1"/>
    <col min="4876" max="4876" width="48" style="7" customWidth="1"/>
    <col min="4877" max="4877" width="22" style="7" customWidth="1"/>
    <col min="4878" max="4878" width="20.7109375" style="7" customWidth="1"/>
    <col min="4879" max="4879" width="20.85546875" style="7" customWidth="1"/>
    <col min="4880" max="4880" width="38.28515625" style="7" customWidth="1"/>
    <col min="4881" max="4881" width="39.140625" style="7" customWidth="1"/>
    <col min="4882" max="5119" width="9.140625" style="7"/>
    <col min="5120" max="5120" width="29" style="7" customWidth="1"/>
    <col min="5121" max="5121" width="27.28515625" style="7" customWidth="1"/>
    <col min="5122" max="5124" width="27.140625" style="7" customWidth="1"/>
    <col min="5125" max="5125" width="33.140625" style="7" customWidth="1"/>
    <col min="5126" max="5126" width="25.28515625" style="7" customWidth="1"/>
    <col min="5127" max="5127" width="29.140625" style="7" customWidth="1"/>
    <col min="5128" max="5128" width="26.42578125" style="7" customWidth="1"/>
    <col min="5129" max="5129" width="23.85546875" style="7" customWidth="1"/>
    <col min="5130" max="5130" width="20.42578125" style="7" customWidth="1"/>
    <col min="5131" max="5131" width="19.5703125" style="7" customWidth="1"/>
    <col min="5132" max="5132" width="48" style="7" customWidth="1"/>
    <col min="5133" max="5133" width="22" style="7" customWidth="1"/>
    <col min="5134" max="5134" width="20.7109375" style="7" customWidth="1"/>
    <col min="5135" max="5135" width="20.85546875" style="7" customWidth="1"/>
    <col min="5136" max="5136" width="38.28515625" style="7" customWidth="1"/>
    <col min="5137" max="5137" width="39.140625" style="7" customWidth="1"/>
    <col min="5138" max="5375" width="9.140625" style="7"/>
    <col min="5376" max="5376" width="29" style="7" customWidth="1"/>
    <col min="5377" max="5377" width="27.28515625" style="7" customWidth="1"/>
    <col min="5378" max="5380" width="27.140625" style="7" customWidth="1"/>
    <col min="5381" max="5381" width="33.140625" style="7" customWidth="1"/>
    <col min="5382" max="5382" width="25.28515625" style="7" customWidth="1"/>
    <col min="5383" max="5383" width="29.140625" style="7" customWidth="1"/>
    <col min="5384" max="5384" width="26.42578125" style="7" customWidth="1"/>
    <col min="5385" max="5385" width="23.85546875" style="7" customWidth="1"/>
    <col min="5386" max="5386" width="20.42578125" style="7" customWidth="1"/>
    <col min="5387" max="5387" width="19.5703125" style="7" customWidth="1"/>
    <col min="5388" max="5388" width="48" style="7" customWidth="1"/>
    <col min="5389" max="5389" width="22" style="7" customWidth="1"/>
    <col min="5390" max="5390" width="20.7109375" style="7" customWidth="1"/>
    <col min="5391" max="5391" width="20.85546875" style="7" customWidth="1"/>
    <col min="5392" max="5392" width="38.28515625" style="7" customWidth="1"/>
    <col min="5393" max="5393" width="39.140625" style="7" customWidth="1"/>
    <col min="5394" max="5631" width="9.140625" style="7"/>
    <col min="5632" max="5632" width="29" style="7" customWidth="1"/>
    <col min="5633" max="5633" width="27.28515625" style="7" customWidth="1"/>
    <col min="5634" max="5636" width="27.140625" style="7" customWidth="1"/>
    <col min="5637" max="5637" width="33.140625" style="7" customWidth="1"/>
    <col min="5638" max="5638" width="25.28515625" style="7" customWidth="1"/>
    <col min="5639" max="5639" width="29.140625" style="7" customWidth="1"/>
    <col min="5640" max="5640" width="26.42578125" style="7" customWidth="1"/>
    <col min="5641" max="5641" width="23.85546875" style="7" customWidth="1"/>
    <col min="5642" max="5642" width="20.42578125" style="7" customWidth="1"/>
    <col min="5643" max="5643" width="19.5703125" style="7" customWidth="1"/>
    <col min="5644" max="5644" width="48" style="7" customWidth="1"/>
    <col min="5645" max="5645" width="22" style="7" customWidth="1"/>
    <col min="5646" max="5646" width="20.7109375" style="7" customWidth="1"/>
    <col min="5647" max="5647" width="20.85546875" style="7" customWidth="1"/>
    <col min="5648" max="5648" width="38.28515625" style="7" customWidth="1"/>
    <col min="5649" max="5649" width="39.140625" style="7" customWidth="1"/>
    <col min="5650" max="5887" width="9.140625" style="7"/>
    <col min="5888" max="5888" width="29" style="7" customWidth="1"/>
    <col min="5889" max="5889" width="27.28515625" style="7" customWidth="1"/>
    <col min="5890" max="5892" width="27.140625" style="7" customWidth="1"/>
    <col min="5893" max="5893" width="33.140625" style="7" customWidth="1"/>
    <col min="5894" max="5894" width="25.28515625" style="7" customWidth="1"/>
    <col min="5895" max="5895" width="29.140625" style="7" customWidth="1"/>
    <col min="5896" max="5896" width="26.42578125" style="7" customWidth="1"/>
    <col min="5897" max="5897" width="23.85546875" style="7" customWidth="1"/>
    <col min="5898" max="5898" width="20.42578125" style="7" customWidth="1"/>
    <col min="5899" max="5899" width="19.5703125" style="7" customWidth="1"/>
    <col min="5900" max="5900" width="48" style="7" customWidth="1"/>
    <col min="5901" max="5901" width="22" style="7" customWidth="1"/>
    <col min="5902" max="5902" width="20.7109375" style="7" customWidth="1"/>
    <col min="5903" max="5903" width="20.85546875" style="7" customWidth="1"/>
    <col min="5904" max="5904" width="38.28515625" style="7" customWidth="1"/>
    <col min="5905" max="5905" width="39.140625" style="7" customWidth="1"/>
    <col min="5906" max="6143" width="9.140625" style="7"/>
    <col min="6144" max="6144" width="29" style="7" customWidth="1"/>
    <col min="6145" max="6145" width="27.28515625" style="7" customWidth="1"/>
    <col min="6146" max="6148" width="27.140625" style="7" customWidth="1"/>
    <col min="6149" max="6149" width="33.140625" style="7" customWidth="1"/>
    <col min="6150" max="6150" width="25.28515625" style="7" customWidth="1"/>
    <col min="6151" max="6151" width="29.140625" style="7" customWidth="1"/>
    <col min="6152" max="6152" width="26.42578125" style="7" customWidth="1"/>
    <col min="6153" max="6153" width="23.85546875" style="7" customWidth="1"/>
    <col min="6154" max="6154" width="20.42578125" style="7" customWidth="1"/>
    <col min="6155" max="6155" width="19.5703125" style="7" customWidth="1"/>
    <col min="6156" max="6156" width="48" style="7" customWidth="1"/>
    <col min="6157" max="6157" width="22" style="7" customWidth="1"/>
    <col min="6158" max="6158" width="20.7109375" style="7" customWidth="1"/>
    <col min="6159" max="6159" width="20.85546875" style="7" customWidth="1"/>
    <col min="6160" max="6160" width="38.28515625" style="7" customWidth="1"/>
    <col min="6161" max="6161" width="39.140625" style="7" customWidth="1"/>
    <col min="6162" max="6399" width="9.140625" style="7"/>
    <col min="6400" max="6400" width="29" style="7" customWidth="1"/>
    <col min="6401" max="6401" width="27.28515625" style="7" customWidth="1"/>
    <col min="6402" max="6404" width="27.140625" style="7" customWidth="1"/>
    <col min="6405" max="6405" width="33.140625" style="7" customWidth="1"/>
    <col min="6406" max="6406" width="25.28515625" style="7" customWidth="1"/>
    <col min="6407" max="6407" width="29.140625" style="7" customWidth="1"/>
    <col min="6408" max="6408" width="26.42578125" style="7" customWidth="1"/>
    <col min="6409" max="6409" width="23.85546875" style="7" customWidth="1"/>
    <col min="6410" max="6410" width="20.42578125" style="7" customWidth="1"/>
    <col min="6411" max="6411" width="19.5703125" style="7" customWidth="1"/>
    <col min="6412" max="6412" width="48" style="7" customWidth="1"/>
    <col min="6413" max="6413" width="22" style="7" customWidth="1"/>
    <col min="6414" max="6414" width="20.7109375" style="7" customWidth="1"/>
    <col min="6415" max="6415" width="20.85546875" style="7" customWidth="1"/>
    <col min="6416" max="6416" width="38.28515625" style="7" customWidth="1"/>
    <col min="6417" max="6417" width="39.140625" style="7" customWidth="1"/>
    <col min="6418" max="6655" width="9.140625" style="7"/>
    <col min="6656" max="6656" width="29" style="7" customWidth="1"/>
    <col min="6657" max="6657" width="27.28515625" style="7" customWidth="1"/>
    <col min="6658" max="6660" width="27.140625" style="7" customWidth="1"/>
    <col min="6661" max="6661" width="33.140625" style="7" customWidth="1"/>
    <col min="6662" max="6662" width="25.28515625" style="7" customWidth="1"/>
    <col min="6663" max="6663" width="29.140625" style="7" customWidth="1"/>
    <col min="6664" max="6664" width="26.42578125" style="7" customWidth="1"/>
    <col min="6665" max="6665" width="23.85546875" style="7" customWidth="1"/>
    <col min="6666" max="6666" width="20.42578125" style="7" customWidth="1"/>
    <col min="6667" max="6667" width="19.5703125" style="7" customWidth="1"/>
    <col min="6668" max="6668" width="48" style="7" customWidth="1"/>
    <col min="6669" max="6669" width="22" style="7" customWidth="1"/>
    <col min="6670" max="6670" width="20.7109375" style="7" customWidth="1"/>
    <col min="6671" max="6671" width="20.85546875" style="7" customWidth="1"/>
    <col min="6672" max="6672" width="38.28515625" style="7" customWidth="1"/>
    <col min="6673" max="6673" width="39.140625" style="7" customWidth="1"/>
    <col min="6674" max="6911" width="9.140625" style="7"/>
    <col min="6912" max="6912" width="29" style="7" customWidth="1"/>
    <col min="6913" max="6913" width="27.28515625" style="7" customWidth="1"/>
    <col min="6914" max="6916" width="27.140625" style="7" customWidth="1"/>
    <col min="6917" max="6917" width="33.140625" style="7" customWidth="1"/>
    <col min="6918" max="6918" width="25.28515625" style="7" customWidth="1"/>
    <col min="6919" max="6919" width="29.140625" style="7" customWidth="1"/>
    <col min="6920" max="6920" width="26.42578125" style="7" customWidth="1"/>
    <col min="6921" max="6921" width="23.85546875" style="7" customWidth="1"/>
    <col min="6922" max="6922" width="20.42578125" style="7" customWidth="1"/>
    <col min="6923" max="6923" width="19.5703125" style="7" customWidth="1"/>
    <col min="6924" max="6924" width="48" style="7" customWidth="1"/>
    <col min="6925" max="6925" width="22" style="7" customWidth="1"/>
    <col min="6926" max="6926" width="20.7109375" style="7" customWidth="1"/>
    <col min="6927" max="6927" width="20.85546875" style="7" customWidth="1"/>
    <col min="6928" max="6928" width="38.28515625" style="7" customWidth="1"/>
    <col min="6929" max="6929" width="39.140625" style="7" customWidth="1"/>
    <col min="6930" max="7167" width="9.140625" style="7"/>
    <col min="7168" max="7168" width="29" style="7" customWidth="1"/>
    <col min="7169" max="7169" width="27.28515625" style="7" customWidth="1"/>
    <col min="7170" max="7172" width="27.140625" style="7" customWidth="1"/>
    <col min="7173" max="7173" width="33.140625" style="7" customWidth="1"/>
    <col min="7174" max="7174" width="25.28515625" style="7" customWidth="1"/>
    <col min="7175" max="7175" width="29.140625" style="7" customWidth="1"/>
    <col min="7176" max="7176" width="26.42578125" style="7" customWidth="1"/>
    <col min="7177" max="7177" width="23.85546875" style="7" customWidth="1"/>
    <col min="7178" max="7178" width="20.42578125" style="7" customWidth="1"/>
    <col min="7179" max="7179" width="19.5703125" style="7" customWidth="1"/>
    <col min="7180" max="7180" width="48" style="7" customWidth="1"/>
    <col min="7181" max="7181" width="22" style="7" customWidth="1"/>
    <col min="7182" max="7182" width="20.7109375" style="7" customWidth="1"/>
    <col min="7183" max="7183" width="20.85546875" style="7" customWidth="1"/>
    <col min="7184" max="7184" width="38.28515625" style="7" customWidth="1"/>
    <col min="7185" max="7185" width="39.140625" style="7" customWidth="1"/>
    <col min="7186" max="7423" width="9.140625" style="7"/>
    <col min="7424" max="7424" width="29" style="7" customWidth="1"/>
    <col min="7425" max="7425" width="27.28515625" style="7" customWidth="1"/>
    <col min="7426" max="7428" width="27.140625" style="7" customWidth="1"/>
    <col min="7429" max="7429" width="33.140625" style="7" customWidth="1"/>
    <col min="7430" max="7430" width="25.28515625" style="7" customWidth="1"/>
    <col min="7431" max="7431" width="29.140625" style="7" customWidth="1"/>
    <col min="7432" max="7432" width="26.42578125" style="7" customWidth="1"/>
    <col min="7433" max="7433" width="23.85546875" style="7" customWidth="1"/>
    <col min="7434" max="7434" width="20.42578125" style="7" customWidth="1"/>
    <col min="7435" max="7435" width="19.5703125" style="7" customWidth="1"/>
    <col min="7436" max="7436" width="48" style="7" customWidth="1"/>
    <col min="7437" max="7437" width="22" style="7" customWidth="1"/>
    <col min="7438" max="7438" width="20.7109375" style="7" customWidth="1"/>
    <col min="7439" max="7439" width="20.85546875" style="7" customWidth="1"/>
    <col min="7440" max="7440" width="38.28515625" style="7" customWidth="1"/>
    <col min="7441" max="7441" width="39.140625" style="7" customWidth="1"/>
    <col min="7442" max="7679" width="9.140625" style="7"/>
    <col min="7680" max="7680" width="29" style="7" customWidth="1"/>
    <col min="7681" max="7681" width="27.28515625" style="7" customWidth="1"/>
    <col min="7682" max="7684" width="27.140625" style="7" customWidth="1"/>
    <col min="7685" max="7685" width="33.140625" style="7" customWidth="1"/>
    <col min="7686" max="7686" width="25.28515625" style="7" customWidth="1"/>
    <col min="7687" max="7687" width="29.140625" style="7" customWidth="1"/>
    <col min="7688" max="7688" width="26.42578125" style="7" customWidth="1"/>
    <col min="7689" max="7689" width="23.85546875" style="7" customWidth="1"/>
    <col min="7690" max="7690" width="20.42578125" style="7" customWidth="1"/>
    <col min="7691" max="7691" width="19.5703125" style="7" customWidth="1"/>
    <col min="7692" max="7692" width="48" style="7" customWidth="1"/>
    <col min="7693" max="7693" width="22" style="7" customWidth="1"/>
    <col min="7694" max="7694" width="20.7109375" style="7" customWidth="1"/>
    <col min="7695" max="7695" width="20.85546875" style="7" customWidth="1"/>
    <col min="7696" max="7696" width="38.28515625" style="7" customWidth="1"/>
    <col min="7697" max="7697" width="39.140625" style="7" customWidth="1"/>
    <col min="7698" max="7935" width="9.140625" style="7"/>
    <col min="7936" max="7936" width="29" style="7" customWidth="1"/>
    <col min="7937" max="7937" width="27.28515625" style="7" customWidth="1"/>
    <col min="7938" max="7940" width="27.140625" style="7" customWidth="1"/>
    <col min="7941" max="7941" width="33.140625" style="7" customWidth="1"/>
    <col min="7942" max="7942" width="25.28515625" style="7" customWidth="1"/>
    <col min="7943" max="7943" width="29.140625" style="7" customWidth="1"/>
    <col min="7944" max="7944" width="26.42578125" style="7" customWidth="1"/>
    <col min="7945" max="7945" width="23.85546875" style="7" customWidth="1"/>
    <col min="7946" max="7946" width="20.42578125" style="7" customWidth="1"/>
    <col min="7947" max="7947" width="19.5703125" style="7" customWidth="1"/>
    <col min="7948" max="7948" width="48" style="7" customWidth="1"/>
    <col min="7949" max="7949" width="22" style="7" customWidth="1"/>
    <col min="7950" max="7950" width="20.7109375" style="7" customWidth="1"/>
    <col min="7951" max="7951" width="20.85546875" style="7" customWidth="1"/>
    <col min="7952" max="7952" width="38.28515625" style="7" customWidth="1"/>
    <col min="7953" max="7953" width="39.140625" style="7" customWidth="1"/>
    <col min="7954" max="8191" width="9.140625" style="7"/>
    <col min="8192" max="8192" width="29" style="7" customWidth="1"/>
    <col min="8193" max="8193" width="27.28515625" style="7" customWidth="1"/>
    <col min="8194" max="8196" width="27.140625" style="7" customWidth="1"/>
    <col min="8197" max="8197" width="33.140625" style="7" customWidth="1"/>
    <col min="8198" max="8198" width="25.28515625" style="7" customWidth="1"/>
    <col min="8199" max="8199" width="29.140625" style="7" customWidth="1"/>
    <col min="8200" max="8200" width="26.42578125" style="7" customWidth="1"/>
    <col min="8201" max="8201" width="23.85546875" style="7" customWidth="1"/>
    <col min="8202" max="8202" width="20.42578125" style="7" customWidth="1"/>
    <col min="8203" max="8203" width="19.5703125" style="7" customWidth="1"/>
    <col min="8204" max="8204" width="48" style="7" customWidth="1"/>
    <col min="8205" max="8205" width="22" style="7" customWidth="1"/>
    <col min="8206" max="8206" width="20.7109375" style="7" customWidth="1"/>
    <col min="8207" max="8207" width="20.85546875" style="7" customWidth="1"/>
    <col min="8208" max="8208" width="38.28515625" style="7" customWidth="1"/>
    <col min="8209" max="8209" width="39.140625" style="7" customWidth="1"/>
    <col min="8210" max="8447" width="9.140625" style="7"/>
    <col min="8448" max="8448" width="29" style="7" customWidth="1"/>
    <col min="8449" max="8449" width="27.28515625" style="7" customWidth="1"/>
    <col min="8450" max="8452" width="27.140625" style="7" customWidth="1"/>
    <col min="8453" max="8453" width="33.140625" style="7" customWidth="1"/>
    <col min="8454" max="8454" width="25.28515625" style="7" customWidth="1"/>
    <col min="8455" max="8455" width="29.140625" style="7" customWidth="1"/>
    <col min="8456" max="8456" width="26.42578125" style="7" customWidth="1"/>
    <col min="8457" max="8457" width="23.85546875" style="7" customWidth="1"/>
    <col min="8458" max="8458" width="20.42578125" style="7" customWidth="1"/>
    <col min="8459" max="8459" width="19.5703125" style="7" customWidth="1"/>
    <col min="8460" max="8460" width="48" style="7" customWidth="1"/>
    <col min="8461" max="8461" width="22" style="7" customWidth="1"/>
    <col min="8462" max="8462" width="20.7109375" style="7" customWidth="1"/>
    <col min="8463" max="8463" width="20.85546875" style="7" customWidth="1"/>
    <col min="8464" max="8464" width="38.28515625" style="7" customWidth="1"/>
    <col min="8465" max="8465" width="39.140625" style="7" customWidth="1"/>
    <col min="8466" max="8703" width="9.140625" style="7"/>
    <col min="8704" max="8704" width="29" style="7" customWidth="1"/>
    <col min="8705" max="8705" width="27.28515625" style="7" customWidth="1"/>
    <col min="8706" max="8708" width="27.140625" style="7" customWidth="1"/>
    <col min="8709" max="8709" width="33.140625" style="7" customWidth="1"/>
    <col min="8710" max="8710" width="25.28515625" style="7" customWidth="1"/>
    <col min="8711" max="8711" width="29.140625" style="7" customWidth="1"/>
    <col min="8712" max="8712" width="26.42578125" style="7" customWidth="1"/>
    <col min="8713" max="8713" width="23.85546875" style="7" customWidth="1"/>
    <col min="8714" max="8714" width="20.42578125" style="7" customWidth="1"/>
    <col min="8715" max="8715" width="19.5703125" style="7" customWidth="1"/>
    <col min="8716" max="8716" width="48" style="7" customWidth="1"/>
    <col min="8717" max="8717" width="22" style="7" customWidth="1"/>
    <col min="8718" max="8718" width="20.7109375" style="7" customWidth="1"/>
    <col min="8719" max="8719" width="20.85546875" style="7" customWidth="1"/>
    <col min="8720" max="8720" width="38.28515625" style="7" customWidth="1"/>
    <col min="8721" max="8721" width="39.140625" style="7" customWidth="1"/>
    <col min="8722" max="8959" width="9.140625" style="7"/>
    <col min="8960" max="8960" width="29" style="7" customWidth="1"/>
    <col min="8961" max="8961" width="27.28515625" style="7" customWidth="1"/>
    <col min="8962" max="8964" width="27.140625" style="7" customWidth="1"/>
    <col min="8965" max="8965" width="33.140625" style="7" customWidth="1"/>
    <col min="8966" max="8966" width="25.28515625" style="7" customWidth="1"/>
    <col min="8967" max="8967" width="29.140625" style="7" customWidth="1"/>
    <col min="8968" max="8968" width="26.42578125" style="7" customWidth="1"/>
    <col min="8969" max="8969" width="23.85546875" style="7" customWidth="1"/>
    <col min="8970" max="8970" width="20.42578125" style="7" customWidth="1"/>
    <col min="8971" max="8971" width="19.5703125" style="7" customWidth="1"/>
    <col min="8972" max="8972" width="48" style="7" customWidth="1"/>
    <col min="8973" max="8973" width="22" style="7" customWidth="1"/>
    <col min="8974" max="8974" width="20.7109375" style="7" customWidth="1"/>
    <col min="8975" max="8975" width="20.85546875" style="7" customWidth="1"/>
    <col min="8976" max="8976" width="38.28515625" style="7" customWidth="1"/>
    <col min="8977" max="8977" width="39.140625" style="7" customWidth="1"/>
    <col min="8978" max="9215" width="9.140625" style="7"/>
    <col min="9216" max="9216" width="29" style="7" customWidth="1"/>
    <col min="9217" max="9217" width="27.28515625" style="7" customWidth="1"/>
    <col min="9218" max="9220" width="27.140625" style="7" customWidth="1"/>
    <col min="9221" max="9221" width="33.140625" style="7" customWidth="1"/>
    <col min="9222" max="9222" width="25.28515625" style="7" customWidth="1"/>
    <col min="9223" max="9223" width="29.140625" style="7" customWidth="1"/>
    <col min="9224" max="9224" width="26.42578125" style="7" customWidth="1"/>
    <col min="9225" max="9225" width="23.85546875" style="7" customWidth="1"/>
    <col min="9226" max="9226" width="20.42578125" style="7" customWidth="1"/>
    <col min="9227" max="9227" width="19.5703125" style="7" customWidth="1"/>
    <col min="9228" max="9228" width="48" style="7" customWidth="1"/>
    <col min="9229" max="9229" width="22" style="7" customWidth="1"/>
    <col min="9230" max="9230" width="20.7109375" style="7" customWidth="1"/>
    <col min="9231" max="9231" width="20.85546875" style="7" customWidth="1"/>
    <col min="9232" max="9232" width="38.28515625" style="7" customWidth="1"/>
    <col min="9233" max="9233" width="39.140625" style="7" customWidth="1"/>
    <col min="9234" max="9471" width="9.140625" style="7"/>
    <col min="9472" max="9472" width="29" style="7" customWidth="1"/>
    <col min="9473" max="9473" width="27.28515625" style="7" customWidth="1"/>
    <col min="9474" max="9476" width="27.140625" style="7" customWidth="1"/>
    <col min="9477" max="9477" width="33.140625" style="7" customWidth="1"/>
    <col min="9478" max="9478" width="25.28515625" style="7" customWidth="1"/>
    <col min="9479" max="9479" width="29.140625" style="7" customWidth="1"/>
    <col min="9480" max="9480" width="26.42578125" style="7" customWidth="1"/>
    <col min="9481" max="9481" width="23.85546875" style="7" customWidth="1"/>
    <col min="9482" max="9482" width="20.42578125" style="7" customWidth="1"/>
    <col min="9483" max="9483" width="19.5703125" style="7" customWidth="1"/>
    <col min="9484" max="9484" width="48" style="7" customWidth="1"/>
    <col min="9485" max="9485" width="22" style="7" customWidth="1"/>
    <col min="9486" max="9486" width="20.7109375" style="7" customWidth="1"/>
    <col min="9487" max="9487" width="20.85546875" style="7" customWidth="1"/>
    <col min="9488" max="9488" width="38.28515625" style="7" customWidth="1"/>
    <col min="9489" max="9489" width="39.140625" style="7" customWidth="1"/>
    <col min="9490" max="9727" width="9.140625" style="7"/>
    <col min="9728" max="9728" width="29" style="7" customWidth="1"/>
    <col min="9729" max="9729" width="27.28515625" style="7" customWidth="1"/>
    <col min="9730" max="9732" width="27.140625" style="7" customWidth="1"/>
    <col min="9733" max="9733" width="33.140625" style="7" customWidth="1"/>
    <col min="9734" max="9734" width="25.28515625" style="7" customWidth="1"/>
    <col min="9735" max="9735" width="29.140625" style="7" customWidth="1"/>
    <col min="9736" max="9736" width="26.42578125" style="7" customWidth="1"/>
    <col min="9737" max="9737" width="23.85546875" style="7" customWidth="1"/>
    <col min="9738" max="9738" width="20.42578125" style="7" customWidth="1"/>
    <col min="9739" max="9739" width="19.5703125" style="7" customWidth="1"/>
    <col min="9740" max="9740" width="48" style="7" customWidth="1"/>
    <col min="9741" max="9741" width="22" style="7" customWidth="1"/>
    <col min="9742" max="9742" width="20.7109375" style="7" customWidth="1"/>
    <col min="9743" max="9743" width="20.85546875" style="7" customWidth="1"/>
    <col min="9744" max="9744" width="38.28515625" style="7" customWidth="1"/>
    <col min="9745" max="9745" width="39.140625" style="7" customWidth="1"/>
    <col min="9746" max="9983" width="9.140625" style="7"/>
    <col min="9984" max="9984" width="29" style="7" customWidth="1"/>
    <col min="9985" max="9985" width="27.28515625" style="7" customWidth="1"/>
    <col min="9986" max="9988" width="27.140625" style="7" customWidth="1"/>
    <col min="9989" max="9989" width="33.140625" style="7" customWidth="1"/>
    <col min="9990" max="9990" width="25.28515625" style="7" customWidth="1"/>
    <col min="9991" max="9991" width="29.140625" style="7" customWidth="1"/>
    <col min="9992" max="9992" width="26.42578125" style="7" customWidth="1"/>
    <col min="9993" max="9993" width="23.85546875" style="7" customWidth="1"/>
    <col min="9994" max="9994" width="20.42578125" style="7" customWidth="1"/>
    <col min="9995" max="9995" width="19.5703125" style="7" customWidth="1"/>
    <col min="9996" max="9996" width="48" style="7" customWidth="1"/>
    <col min="9997" max="9997" width="22" style="7" customWidth="1"/>
    <col min="9998" max="9998" width="20.7109375" style="7" customWidth="1"/>
    <col min="9999" max="9999" width="20.85546875" style="7" customWidth="1"/>
    <col min="10000" max="10000" width="38.28515625" style="7" customWidth="1"/>
    <col min="10001" max="10001" width="39.140625" style="7" customWidth="1"/>
    <col min="10002" max="10239" width="9.140625" style="7"/>
    <col min="10240" max="10240" width="29" style="7" customWidth="1"/>
    <col min="10241" max="10241" width="27.28515625" style="7" customWidth="1"/>
    <col min="10242" max="10244" width="27.140625" style="7" customWidth="1"/>
    <col min="10245" max="10245" width="33.140625" style="7" customWidth="1"/>
    <col min="10246" max="10246" width="25.28515625" style="7" customWidth="1"/>
    <col min="10247" max="10247" width="29.140625" style="7" customWidth="1"/>
    <col min="10248" max="10248" width="26.42578125" style="7" customWidth="1"/>
    <col min="10249" max="10249" width="23.85546875" style="7" customWidth="1"/>
    <col min="10250" max="10250" width="20.42578125" style="7" customWidth="1"/>
    <col min="10251" max="10251" width="19.5703125" style="7" customWidth="1"/>
    <col min="10252" max="10252" width="48" style="7" customWidth="1"/>
    <col min="10253" max="10253" width="22" style="7" customWidth="1"/>
    <col min="10254" max="10254" width="20.7109375" style="7" customWidth="1"/>
    <col min="10255" max="10255" width="20.85546875" style="7" customWidth="1"/>
    <col min="10256" max="10256" width="38.28515625" style="7" customWidth="1"/>
    <col min="10257" max="10257" width="39.140625" style="7" customWidth="1"/>
    <col min="10258" max="10495" width="9.140625" style="7"/>
    <col min="10496" max="10496" width="29" style="7" customWidth="1"/>
    <col min="10497" max="10497" width="27.28515625" style="7" customWidth="1"/>
    <col min="10498" max="10500" width="27.140625" style="7" customWidth="1"/>
    <col min="10501" max="10501" width="33.140625" style="7" customWidth="1"/>
    <col min="10502" max="10502" width="25.28515625" style="7" customWidth="1"/>
    <col min="10503" max="10503" width="29.140625" style="7" customWidth="1"/>
    <col min="10504" max="10504" width="26.42578125" style="7" customWidth="1"/>
    <col min="10505" max="10505" width="23.85546875" style="7" customWidth="1"/>
    <col min="10506" max="10506" width="20.42578125" style="7" customWidth="1"/>
    <col min="10507" max="10507" width="19.5703125" style="7" customWidth="1"/>
    <col min="10508" max="10508" width="48" style="7" customWidth="1"/>
    <col min="10509" max="10509" width="22" style="7" customWidth="1"/>
    <col min="10510" max="10510" width="20.7109375" style="7" customWidth="1"/>
    <col min="10511" max="10511" width="20.85546875" style="7" customWidth="1"/>
    <col min="10512" max="10512" width="38.28515625" style="7" customWidth="1"/>
    <col min="10513" max="10513" width="39.140625" style="7" customWidth="1"/>
    <col min="10514" max="10751" width="9.140625" style="7"/>
    <col min="10752" max="10752" width="29" style="7" customWidth="1"/>
    <col min="10753" max="10753" width="27.28515625" style="7" customWidth="1"/>
    <col min="10754" max="10756" width="27.140625" style="7" customWidth="1"/>
    <col min="10757" max="10757" width="33.140625" style="7" customWidth="1"/>
    <col min="10758" max="10758" width="25.28515625" style="7" customWidth="1"/>
    <col min="10759" max="10759" width="29.140625" style="7" customWidth="1"/>
    <col min="10760" max="10760" width="26.42578125" style="7" customWidth="1"/>
    <col min="10761" max="10761" width="23.85546875" style="7" customWidth="1"/>
    <col min="10762" max="10762" width="20.42578125" style="7" customWidth="1"/>
    <col min="10763" max="10763" width="19.5703125" style="7" customWidth="1"/>
    <col min="10764" max="10764" width="48" style="7" customWidth="1"/>
    <col min="10765" max="10765" width="22" style="7" customWidth="1"/>
    <col min="10766" max="10766" width="20.7109375" style="7" customWidth="1"/>
    <col min="10767" max="10767" width="20.85546875" style="7" customWidth="1"/>
    <col min="10768" max="10768" width="38.28515625" style="7" customWidth="1"/>
    <col min="10769" max="10769" width="39.140625" style="7" customWidth="1"/>
    <col min="10770" max="11007" width="9.140625" style="7"/>
    <col min="11008" max="11008" width="29" style="7" customWidth="1"/>
    <col min="11009" max="11009" width="27.28515625" style="7" customWidth="1"/>
    <col min="11010" max="11012" width="27.140625" style="7" customWidth="1"/>
    <col min="11013" max="11013" width="33.140625" style="7" customWidth="1"/>
    <col min="11014" max="11014" width="25.28515625" style="7" customWidth="1"/>
    <col min="11015" max="11015" width="29.140625" style="7" customWidth="1"/>
    <col min="11016" max="11016" width="26.42578125" style="7" customWidth="1"/>
    <col min="11017" max="11017" width="23.85546875" style="7" customWidth="1"/>
    <col min="11018" max="11018" width="20.42578125" style="7" customWidth="1"/>
    <col min="11019" max="11019" width="19.5703125" style="7" customWidth="1"/>
    <col min="11020" max="11020" width="48" style="7" customWidth="1"/>
    <col min="11021" max="11021" width="22" style="7" customWidth="1"/>
    <col min="11022" max="11022" width="20.7109375" style="7" customWidth="1"/>
    <col min="11023" max="11023" width="20.85546875" style="7" customWidth="1"/>
    <col min="11024" max="11024" width="38.28515625" style="7" customWidth="1"/>
    <col min="11025" max="11025" width="39.140625" style="7" customWidth="1"/>
    <col min="11026" max="11263" width="9.140625" style="7"/>
    <col min="11264" max="11264" width="29" style="7" customWidth="1"/>
    <col min="11265" max="11265" width="27.28515625" style="7" customWidth="1"/>
    <col min="11266" max="11268" width="27.140625" style="7" customWidth="1"/>
    <col min="11269" max="11269" width="33.140625" style="7" customWidth="1"/>
    <col min="11270" max="11270" width="25.28515625" style="7" customWidth="1"/>
    <col min="11271" max="11271" width="29.140625" style="7" customWidth="1"/>
    <col min="11272" max="11272" width="26.42578125" style="7" customWidth="1"/>
    <col min="11273" max="11273" width="23.85546875" style="7" customWidth="1"/>
    <col min="11274" max="11274" width="20.42578125" style="7" customWidth="1"/>
    <col min="11275" max="11275" width="19.5703125" style="7" customWidth="1"/>
    <col min="11276" max="11276" width="48" style="7" customWidth="1"/>
    <col min="11277" max="11277" width="22" style="7" customWidth="1"/>
    <col min="11278" max="11278" width="20.7109375" style="7" customWidth="1"/>
    <col min="11279" max="11279" width="20.85546875" style="7" customWidth="1"/>
    <col min="11280" max="11280" width="38.28515625" style="7" customWidth="1"/>
    <col min="11281" max="11281" width="39.140625" style="7" customWidth="1"/>
    <col min="11282" max="11519" width="9.140625" style="7"/>
    <col min="11520" max="11520" width="29" style="7" customWidth="1"/>
    <col min="11521" max="11521" width="27.28515625" style="7" customWidth="1"/>
    <col min="11522" max="11524" width="27.140625" style="7" customWidth="1"/>
    <col min="11525" max="11525" width="33.140625" style="7" customWidth="1"/>
    <col min="11526" max="11526" width="25.28515625" style="7" customWidth="1"/>
    <col min="11527" max="11527" width="29.140625" style="7" customWidth="1"/>
    <col min="11528" max="11528" width="26.42578125" style="7" customWidth="1"/>
    <col min="11529" max="11529" width="23.85546875" style="7" customWidth="1"/>
    <col min="11530" max="11530" width="20.42578125" style="7" customWidth="1"/>
    <col min="11531" max="11531" width="19.5703125" style="7" customWidth="1"/>
    <col min="11532" max="11532" width="48" style="7" customWidth="1"/>
    <col min="11533" max="11533" width="22" style="7" customWidth="1"/>
    <col min="11534" max="11534" width="20.7109375" style="7" customWidth="1"/>
    <col min="11535" max="11535" width="20.85546875" style="7" customWidth="1"/>
    <col min="11536" max="11536" width="38.28515625" style="7" customWidth="1"/>
    <col min="11537" max="11537" width="39.140625" style="7" customWidth="1"/>
    <col min="11538" max="11775" width="9.140625" style="7"/>
    <col min="11776" max="11776" width="29" style="7" customWidth="1"/>
    <col min="11777" max="11777" width="27.28515625" style="7" customWidth="1"/>
    <col min="11778" max="11780" width="27.140625" style="7" customWidth="1"/>
    <col min="11781" max="11781" width="33.140625" style="7" customWidth="1"/>
    <col min="11782" max="11782" width="25.28515625" style="7" customWidth="1"/>
    <col min="11783" max="11783" width="29.140625" style="7" customWidth="1"/>
    <col min="11784" max="11784" width="26.42578125" style="7" customWidth="1"/>
    <col min="11785" max="11785" width="23.85546875" style="7" customWidth="1"/>
    <col min="11786" max="11786" width="20.42578125" style="7" customWidth="1"/>
    <col min="11787" max="11787" width="19.5703125" style="7" customWidth="1"/>
    <col min="11788" max="11788" width="48" style="7" customWidth="1"/>
    <col min="11789" max="11789" width="22" style="7" customWidth="1"/>
    <col min="11790" max="11790" width="20.7109375" style="7" customWidth="1"/>
    <col min="11791" max="11791" width="20.85546875" style="7" customWidth="1"/>
    <col min="11792" max="11792" width="38.28515625" style="7" customWidth="1"/>
    <col min="11793" max="11793" width="39.140625" style="7" customWidth="1"/>
    <col min="11794" max="12031" width="9.140625" style="7"/>
    <col min="12032" max="12032" width="29" style="7" customWidth="1"/>
    <col min="12033" max="12033" width="27.28515625" style="7" customWidth="1"/>
    <col min="12034" max="12036" width="27.140625" style="7" customWidth="1"/>
    <col min="12037" max="12037" width="33.140625" style="7" customWidth="1"/>
    <col min="12038" max="12038" width="25.28515625" style="7" customWidth="1"/>
    <col min="12039" max="12039" width="29.140625" style="7" customWidth="1"/>
    <col min="12040" max="12040" width="26.42578125" style="7" customWidth="1"/>
    <col min="12041" max="12041" width="23.85546875" style="7" customWidth="1"/>
    <col min="12042" max="12042" width="20.42578125" style="7" customWidth="1"/>
    <col min="12043" max="12043" width="19.5703125" style="7" customWidth="1"/>
    <col min="12044" max="12044" width="48" style="7" customWidth="1"/>
    <col min="12045" max="12045" width="22" style="7" customWidth="1"/>
    <col min="12046" max="12046" width="20.7109375" style="7" customWidth="1"/>
    <col min="12047" max="12047" width="20.85546875" style="7" customWidth="1"/>
    <col min="12048" max="12048" width="38.28515625" style="7" customWidth="1"/>
    <col min="12049" max="12049" width="39.140625" style="7" customWidth="1"/>
    <col min="12050" max="12287" width="9.140625" style="7"/>
    <col min="12288" max="12288" width="29" style="7" customWidth="1"/>
    <col min="12289" max="12289" width="27.28515625" style="7" customWidth="1"/>
    <col min="12290" max="12292" width="27.140625" style="7" customWidth="1"/>
    <col min="12293" max="12293" width="33.140625" style="7" customWidth="1"/>
    <col min="12294" max="12294" width="25.28515625" style="7" customWidth="1"/>
    <col min="12295" max="12295" width="29.140625" style="7" customWidth="1"/>
    <col min="12296" max="12296" width="26.42578125" style="7" customWidth="1"/>
    <col min="12297" max="12297" width="23.85546875" style="7" customWidth="1"/>
    <col min="12298" max="12298" width="20.42578125" style="7" customWidth="1"/>
    <col min="12299" max="12299" width="19.5703125" style="7" customWidth="1"/>
    <col min="12300" max="12300" width="48" style="7" customWidth="1"/>
    <col min="12301" max="12301" width="22" style="7" customWidth="1"/>
    <col min="12302" max="12302" width="20.7109375" style="7" customWidth="1"/>
    <col min="12303" max="12303" width="20.85546875" style="7" customWidth="1"/>
    <col min="12304" max="12304" width="38.28515625" style="7" customWidth="1"/>
    <col min="12305" max="12305" width="39.140625" style="7" customWidth="1"/>
    <col min="12306" max="12543" width="9.140625" style="7"/>
    <col min="12544" max="12544" width="29" style="7" customWidth="1"/>
    <col min="12545" max="12545" width="27.28515625" style="7" customWidth="1"/>
    <col min="12546" max="12548" width="27.140625" style="7" customWidth="1"/>
    <col min="12549" max="12549" width="33.140625" style="7" customWidth="1"/>
    <col min="12550" max="12550" width="25.28515625" style="7" customWidth="1"/>
    <col min="12551" max="12551" width="29.140625" style="7" customWidth="1"/>
    <col min="12552" max="12552" width="26.42578125" style="7" customWidth="1"/>
    <col min="12553" max="12553" width="23.85546875" style="7" customWidth="1"/>
    <col min="12554" max="12554" width="20.42578125" style="7" customWidth="1"/>
    <col min="12555" max="12555" width="19.5703125" style="7" customWidth="1"/>
    <col min="12556" max="12556" width="48" style="7" customWidth="1"/>
    <col min="12557" max="12557" width="22" style="7" customWidth="1"/>
    <col min="12558" max="12558" width="20.7109375" style="7" customWidth="1"/>
    <col min="12559" max="12559" width="20.85546875" style="7" customWidth="1"/>
    <col min="12560" max="12560" width="38.28515625" style="7" customWidth="1"/>
    <col min="12561" max="12561" width="39.140625" style="7" customWidth="1"/>
    <col min="12562" max="12799" width="9.140625" style="7"/>
    <col min="12800" max="12800" width="29" style="7" customWidth="1"/>
    <col min="12801" max="12801" width="27.28515625" style="7" customWidth="1"/>
    <col min="12802" max="12804" width="27.140625" style="7" customWidth="1"/>
    <col min="12805" max="12805" width="33.140625" style="7" customWidth="1"/>
    <col min="12806" max="12806" width="25.28515625" style="7" customWidth="1"/>
    <col min="12807" max="12807" width="29.140625" style="7" customWidth="1"/>
    <col min="12808" max="12808" width="26.42578125" style="7" customWidth="1"/>
    <col min="12809" max="12809" width="23.85546875" style="7" customWidth="1"/>
    <col min="12810" max="12810" width="20.42578125" style="7" customWidth="1"/>
    <col min="12811" max="12811" width="19.5703125" style="7" customWidth="1"/>
    <col min="12812" max="12812" width="48" style="7" customWidth="1"/>
    <col min="12813" max="12813" width="22" style="7" customWidth="1"/>
    <col min="12814" max="12814" width="20.7109375" style="7" customWidth="1"/>
    <col min="12815" max="12815" width="20.85546875" style="7" customWidth="1"/>
    <col min="12816" max="12816" width="38.28515625" style="7" customWidth="1"/>
    <col min="12817" max="12817" width="39.140625" style="7" customWidth="1"/>
    <col min="12818" max="13055" width="9.140625" style="7"/>
    <col min="13056" max="13056" width="29" style="7" customWidth="1"/>
    <col min="13057" max="13057" width="27.28515625" style="7" customWidth="1"/>
    <col min="13058" max="13060" width="27.140625" style="7" customWidth="1"/>
    <col min="13061" max="13061" width="33.140625" style="7" customWidth="1"/>
    <col min="13062" max="13062" width="25.28515625" style="7" customWidth="1"/>
    <col min="13063" max="13063" width="29.140625" style="7" customWidth="1"/>
    <col min="13064" max="13064" width="26.42578125" style="7" customWidth="1"/>
    <col min="13065" max="13065" width="23.85546875" style="7" customWidth="1"/>
    <col min="13066" max="13066" width="20.42578125" style="7" customWidth="1"/>
    <col min="13067" max="13067" width="19.5703125" style="7" customWidth="1"/>
    <col min="13068" max="13068" width="48" style="7" customWidth="1"/>
    <col min="13069" max="13069" width="22" style="7" customWidth="1"/>
    <col min="13070" max="13070" width="20.7109375" style="7" customWidth="1"/>
    <col min="13071" max="13071" width="20.85546875" style="7" customWidth="1"/>
    <col min="13072" max="13072" width="38.28515625" style="7" customWidth="1"/>
    <col min="13073" max="13073" width="39.140625" style="7" customWidth="1"/>
    <col min="13074" max="13311" width="9.140625" style="7"/>
    <col min="13312" max="13312" width="29" style="7" customWidth="1"/>
    <col min="13313" max="13313" width="27.28515625" style="7" customWidth="1"/>
    <col min="13314" max="13316" width="27.140625" style="7" customWidth="1"/>
    <col min="13317" max="13317" width="33.140625" style="7" customWidth="1"/>
    <col min="13318" max="13318" width="25.28515625" style="7" customWidth="1"/>
    <col min="13319" max="13319" width="29.140625" style="7" customWidth="1"/>
    <col min="13320" max="13320" width="26.42578125" style="7" customWidth="1"/>
    <col min="13321" max="13321" width="23.85546875" style="7" customWidth="1"/>
    <col min="13322" max="13322" width="20.42578125" style="7" customWidth="1"/>
    <col min="13323" max="13323" width="19.5703125" style="7" customWidth="1"/>
    <col min="13324" max="13324" width="48" style="7" customWidth="1"/>
    <col min="13325" max="13325" width="22" style="7" customWidth="1"/>
    <col min="13326" max="13326" width="20.7109375" style="7" customWidth="1"/>
    <col min="13327" max="13327" width="20.85546875" style="7" customWidth="1"/>
    <col min="13328" max="13328" width="38.28515625" style="7" customWidth="1"/>
    <col min="13329" max="13329" width="39.140625" style="7" customWidth="1"/>
    <col min="13330" max="13567" width="9.140625" style="7"/>
    <col min="13568" max="13568" width="29" style="7" customWidth="1"/>
    <col min="13569" max="13569" width="27.28515625" style="7" customWidth="1"/>
    <col min="13570" max="13572" width="27.140625" style="7" customWidth="1"/>
    <col min="13573" max="13573" width="33.140625" style="7" customWidth="1"/>
    <col min="13574" max="13574" width="25.28515625" style="7" customWidth="1"/>
    <col min="13575" max="13575" width="29.140625" style="7" customWidth="1"/>
    <col min="13576" max="13576" width="26.42578125" style="7" customWidth="1"/>
    <col min="13577" max="13577" width="23.85546875" style="7" customWidth="1"/>
    <col min="13578" max="13578" width="20.42578125" style="7" customWidth="1"/>
    <col min="13579" max="13579" width="19.5703125" style="7" customWidth="1"/>
    <col min="13580" max="13580" width="48" style="7" customWidth="1"/>
    <col min="13581" max="13581" width="22" style="7" customWidth="1"/>
    <col min="13582" max="13582" width="20.7109375" style="7" customWidth="1"/>
    <col min="13583" max="13583" width="20.85546875" style="7" customWidth="1"/>
    <col min="13584" max="13584" width="38.28515625" style="7" customWidth="1"/>
    <col min="13585" max="13585" width="39.140625" style="7" customWidth="1"/>
    <col min="13586" max="13823" width="9.140625" style="7"/>
    <col min="13824" max="13824" width="29" style="7" customWidth="1"/>
    <col min="13825" max="13825" width="27.28515625" style="7" customWidth="1"/>
    <col min="13826" max="13828" width="27.140625" style="7" customWidth="1"/>
    <col min="13829" max="13829" width="33.140625" style="7" customWidth="1"/>
    <col min="13830" max="13830" width="25.28515625" style="7" customWidth="1"/>
    <col min="13831" max="13831" width="29.140625" style="7" customWidth="1"/>
    <col min="13832" max="13832" width="26.42578125" style="7" customWidth="1"/>
    <col min="13833" max="13833" width="23.85546875" style="7" customWidth="1"/>
    <col min="13834" max="13834" width="20.42578125" style="7" customWidth="1"/>
    <col min="13835" max="13835" width="19.5703125" style="7" customWidth="1"/>
    <col min="13836" max="13836" width="48" style="7" customWidth="1"/>
    <col min="13837" max="13837" width="22" style="7" customWidth="1"/>
    <col min="13838" max="13838" width="20.7109375" style="7" customWidth="1"/>
    <col min="13839" max="13839" width="20.85546875" style="7" customWidth="1"/>
    <col min="13840" max="13840" width="38.28515625" style="7" customWidth="1"/>
    <col min="13841" max="13841" width="39.140625" style="7" customWidth="1"/>
    <col min="13842" max="14079" width="9.140625" style="7"/>
    <col min="14080" max="14080" width="29" style="7" customWidth="1"/>
    <col min="14081" max="14081" width="27.28515625" style="7" customWidth="1"/>
    <col min="14082" max="14084" width="27.140625" style="7" customWidth="1"/>
    <col min="14085" max="14085" width="33.140625" style="7" customWidth="1"/>
    <col min="14086" max="14086" width="25.28515625" style="7" customWidth="1"/>
    <col min="14087" max="14087" width="29.140625" style="7" customWidth="1"/>
    <col min="14088" max="14088" width="26.42578125" style="7" customWidth="1"/>
    <col min="14089" max="14089" width="23.85546875" style="7" customWidth="1"/>
    <col min="14090" max="14090" width="20.42578125" style="7" customWidth="1"/>
    <col min="14091" max="14091" width="19.5703125" style="7" customWidth="1"/>
    <col min="14092" max="14092" width="48" style="7" customWidth="1"/>
    <col min="14093" max="14093" width="22" style="7" customWidth="1"/>
    <col min="14094" max="14094" width="20.7109375" style="7" customWidth="1"/>
    <col min="14095" max="14095" width="20.85546875" style="7" customWidth="1"/>
    <col min="14096" max="14096" width="38.28515625" style="7" customWidth="1"/>
    <col min="14097" max="14097" width="39.140625" style="7" customWidth="1"/>
    <col min="14098" max="14335" width="9.140625" style="7"/>
    <col min="14336" max="14336" width="29" style="7" customWidth="1"/>
    <col min="14337" max="14337" width="27.28515625" style="7" customWidth="1"/>
    <col min="14338" max="14340" width="27.140625" style="7" customWidth="1"/>
    <col min="14341" max="14341" width="33.140625" style="7" customWidth="1"/>
    <col min="14342" max="14342" width="25.28515625" style="7" customWidth="1"/>
    <col min="14343" max="14343" width="29.140625" style="7" customWidth="1"/>
    <col min="14344" max="14344" width="26.42578125" style="7" customWidth="1"/>
    <col min="14345" max="14345" width="23.85546875" style="7" customWidth="1"/>
    <col min="14346" max="14346" width="20.42578125" style="7" customWidth="1"/>
    <col min="14347" max="14347" width="19.5703125" style="7" customWidth="1"/>
    <col min="14348" max="14348" width="48" style="7" customWidth="1"/>
    <col min="14349" max="14349" width="22" style="7" customWidth="1"/>
    <col min="14350" max="14350" width="20.7109375" style="7" customWidth="1"/>
    <col min="14351" max="14351" width="20.85546875" style="7" customWidth="1"/>
    <col min="14352" max="14352" width="38.28515625" style="7" customWidth="1"/>
    <col min="14353" max="14353" width="39.140625" style="7" customWidth="1"/>
    <col min="14354" max="14591" width="9.140625" style="7"/>
    <col min="14592" max="14592" width="29" style="7" customWidth="1"/>
    <col min="14593" max="14593" width="27.28515625" style="7" customWidth="1"/>
    <col min="14594" max="14596" width="27.140625" style="7" customWidth="1"/>
    <col min="14597" max="14597" width="33.140625" style="7" customWidth="1"/>
    <col min="14598" max="14598" width="25.28515625" style="7" customWidth="1"/>
    <col min="14599" max="14599" width="29.140625" style="7" customWidth="1"/>
    <col min="14600" max="14600" width="26.42578125" style="7" customWidth="1"/>
    <col min="14601" max="14601" width="23.85546875" style="7" customWidth="1"/>
    <col min="14602" max="14602" width="20.42578125" style="7" customWidth="1"/>
    <col min="14603" max="14603" width="19.5703125" style="7" customWidth="1"/>
    <col min="14604" max="14604" width="48" style="7" customWidth="1"/>
    <col min="14605" max="14605" width="22" style="7" customWidth="1"/>
    <col min="14606" max="14606" width="20.7109375" style="7" customWidth="1"/>
    <col min="14607" max="14607" width="20.85546875" style="7" customWidth="1"/>
    <col min="14608" max="14608" width="38.28515625" style="7" customWidth="1"/>
    <col min="14609" max="14609" width="39.140625" style="7" customWidth="1"/>
    <col min="14610" max="14847" width="9.140625" style="7"/>
    <col min="14848" max="14848" width="29" style="7" customWidth="1"/>
    <col min="14849" max="14849" width="27.28515625" style="7" customWidth="1"/>
    <col min="14850" max="14852" width="27.140625" style="7" customWidth="1"/>
    <col min="14853" max="14853" width="33.140625" style="7" customWidth="1"/>
    <col min="14854" max="14854" width="25.28515625" style="7" customWidth="1"/>
    <col min="14855" max="14855" width="29.140625" style="7" customWidth="1"/>
    <col min="14856" max="14856" width="26.42578125" style="7" customWidth="1"/>
    <col min="14857" max="14857" width="23.85546875" style="7" customWidth="1"/>
    <col min="14858" max="14858" width="20.42578125" style="7" customWidth="1"/>
    <col min="14859" max="14859" width="19.5703125" style="7" customWidth="1"/>
    <col min="14860" max="14860" width="48" style="7" customWidth="1"/>
    <col min="14861" max="14861" width="22" style="7" customWidth="1"/>
    <col min="14862" max="14862" width="20.7109375" style="7" customWidth="1"/>
    <col min="14863" max="14863" width="20.85546875" style="7" customWidth="1"/>
    <col min="14864" max="14864" width="38.28515625" style="7" customWidth="1"/>
    <col min="14865" max="14865" width="39.140625" style="7" customWidth="1"/>
    <col min="14866" max="15103" width="9.140625" style="7"/>
    <col min="15104" max="15104" width="29" style="7" customWidth="1"/>
    <col min="15105" max="15105" width="27.28515625" style="7" customWidth="1"/>
    <col min="15106" max="15108" width="27.140625" style="7" customWidth="1"/>
    <col min="15109" max="15109" width="33.140625" style="7" customWidth="1"/>
    <col min="15110" max="15110" width="25.28515625" style="7" customWidth="1"/>
    <col min="15111" max="15111" width="29.140625" style="7" customWidth="1"/>
    <col min="15112" max="15112" width="26.42578125" style="7" customWidth="1"/>
    <col min="15113" max="15113" width="23.85546875" style="7" customWidth="1"/>
    <col min="15114" max="15114" width="20.42578125" style="7" customWidth="1"/>
    <col min="15115" max="15115" width="19.5703125" style="7" customWidth="1"/>
    <col min="15116" max="15116" width="48" style="7" customWidth="1"/>
    <col min="15117" max="15117" width="22" style="7" customWidth="1"/>
    <col min="15118" max="15118" width="20.7109375" style="7" customWidth="1"/>
    <col min="15119" max="15119" width="20.85546875" style="7" customWidth="1"/>
    <col min="15120" max="15120" width="38.28515625" style="7" customWidth="1"/>
    <col min="15121" max="15121" width="39.140625" style="7" customWidth="1"/>
    <col min="15122" max="15359" width="9.140625" style="7"/>
    <col min="15360" max="15360" width="29" style="7" customWidth="1"/>
    <col min="15361" max="15361" width="27.28515625" style="7" customWidth="1"/>
    <col min="15362" max="15364" width="27.140625" style="7" customWidth="1"/>
    <col min="15365" max="15365" width="33.140625" style="7" customWidth="1"/>
    <col min="15366" max="15366" width="25.28515625" style="7" customWidth="1"/>
    <col min="15367" max="15367" width="29.140625" style="7" customWidth="1"/>
    <col min="15368" max="15368" width="26.42578125" style="7" customWidth="1"/>
    <col min="15369" max="15369" width="23.85546875" style="7" customWidth="1"/>
    <col min="15370" max="15370" width="20.42578125" style="7" customWidth="1"/>
    <col min="15371" max="15371" width="19.5703125" style="7" customWidth="1"/>
    <col min="15372" max="15372" width="48" style="7" customWidth="1"/>
    <col min="15373" max="15373" width="22" style="7" customWidth="1"/>
    <col min="15374" max="15374" width="20.7109375" style="7" customWidth="1"/>
    <col min="15375" max="15375" width="20.85546875" style="7" customWidth="1"/>
    <col min="15376" max="15376" width="38.28515625" style="7" customWidth="1"/>
    <col min="15377" max="15377" width="39.140625" style="7" customWidth="1"/>
    <col min="15378" max="15615" width="9.140625" style="7"/>
    <col min="15616" max="15616" width="29" style="7" customWidth="1"/>
    <col min="15617" max="15617" width="27.28515625" style="7" customWidth="1"/>
    <col min="15618" max="15620" width="27.140625" style="7" customWidth="1"/>
    <col min="15621" max="15621" width="33.140625" style="7" customWidth="1"/>
    <col min="15622" max="15622" width="25.28515625" style="7" customWidth="1"/>
    <col min="15623" max="15623" width="29.140625" style="7" customWidth="1"/>
    <col min="15624" max="15624" width="26.42578125" style="7" customWidth="1"/>
    <col min="15625" max="15625" width="23.85546875" style="7" customWidth="1"/>
    <col min="15626" max="15626" width="20.42578125" style="7" customWidth="1"/>
    <col min="15627" max="15627" width="19.5703125" style="7" customWidth="1"/>
    <col min="15628" max="15628" width="48" style="7" customWidth="1"/>
    <col min="15629" max="15629" width="22" style="7" customWidth="1"/>
    <col min="15630" max="15630" width="20.7109375" style="7" customWidth="1"/>
    <col min="15631" max="15631" width="20.85546875" style="7" customWidth="1"/>
    <col min="15632" max="15632" width="38.28515625" style="7" customWidth="1"/>
    <col min="15633" max="15633" width="39.140625" style="7" customWidth="1"/>
    <col min="15634" max="15871" width="9.140625" style="7"/>
    <col min="15872" max="15872" width="29" style="7" customWidth="1"/>
    <col min="15873" max="15873" width="27.28515625" style="7" customWidth="1"/>
    <col min="15874" max="15876" width="27.140625" style="7" customWidth="1"/>
    <col min="15877" max="15877" width="33.140625" style="7" customWidth="1"/>
    <col min="15878" max="15878" width="25.28515625" style="7" customWidth="1"/>
    <col min="15879" max="15879" width="29.140625" style="7" customWidth="1"/>
    <col min="15880" max="15880" width="26.42578125" style="7" customWidth="1"/>
    <col min="15881" max="15881" width="23.85546875" style="7" customWidth="1"/>
    <col min="15882" max="15882" width="20.42578125" style="7" customWidth="1"/>
    <col min="15883" max="15883" width="19.5703125" style="7" customWidth="1"/>
    <col min="15884" max="15884" width="48" style="7" customWidth="1"/>
    <col min="15885" max="15885" width="22" style="7" customWidth="1"/>
    <col min="15886" max="15886" width="20.7109375" style="7" customWidth="1"/>
    <col min="15887" max="15887" width="20.85546875" style="7" customWidth="1"/>
    <col min="15888" max="15888" width="38.28515625" style="7" customWidth="1"/>
    <col min="15889" max="15889" width="39.140625" style="7" customWidth="1"/>
    <col min="15890" max="16127" width="9.140625" style="7"/>
    <col min="16128" max="16128" width="29" style="7" customWidth="1"/>
    <col min="16129" max="16129" width="27.28515625" style="7" customWidth="1"/>
    <col min="16130" max="16132" width="27.140625" style="7" customWidth="1"/>
    <col min="16133" max="16133" width="33.140625" style="7" customWidth="1"/>
    <col min="16134" max="16134" width="25.28515625" style="7" customWidth="1"/>
    <col min="16135" max="16135" width="29.140625" style="7" customWidth="1"/>
    <col min="16136" max="16136" width="26.42578125" style="7" customWidth="1"/>
    <col min="16137" max="16137" width="23.85546875" style="7" customWidth="1"/>
    <col min="16138" max="16138" width="20.42578125" style="7" customWidth="1"/>
    <col min="16139" max="16139" width="19.5703125" style="7" customWidth="1"/>
    <col min="16140" max="16140" width="48" style="7" customWidth="1"/>
    <col min="16141" max="16141" width="22" style="7" customWidth="1"/>
    <col min="16142" max="16142" width="20.7109375" style="7" customWidth="1"/>
    <col min="16143" max="16143" width="20.85546875" style="7" customWidth="1"/>
    <col min="16144" max="16144" width="38.28515625" style="7" customWidth="1"/>
    <col min="16145" max="16145" width="39.140625" style="7" customWidth="1"/>
    <col min="16146" max="16384" width="9.140625" style="7"/>
  </cols>
  <sheetData>
    <row r="1" spans="1:255" ht="42" customHeight="1" x14ac:dyDescent="0.4">
      <c r="O1" s="106" t="s">
        <v>21</v>
      </c>
      <c r="P1" s="106"/>
      <c r="Q1" s="106"/>
    </row>
    <row r="2" spans="1:255" s="2" customFormat="1" ht="94.5" customHeight="1" x14ac:dyDescent="0.45">
      <c r="A2" s="114" t="s">
        <v>46</v>
      </c>
      <c r="B2" s="114"/>
      <c r="C2" s="114"/>
      <c r="D2" s="114"/>
      <c r="E2" s="114"/>
      <c r="F2" s="114"/>
      <c r="G2" s="114"/>
      <c r="H2" s="114"/>
      <c r="I2" s="114"/>
      <c r="J2" s="114"/>
      <c r="K2" s="114"/>
      <c r="L2" s="114"/>
      <c r="M2" s="114"/>
      <c r="N2" s="114"/>
      <c r="O2" s="114"/>
      <c r="P2" s="114"/>
      <c r="Q2" s="114"/>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row>
    <row r="3" spans="1:255" ht="33.75" thickBot="1" x14ac:dyDescent="0.4">
      <c r="A3" s="3"/>
      <c r="B3" s="4"/>
      <c r="C3" s="5"/>
      <c r="D3" s="5"/>
      <c r="E3" s="5"/>
      <c r="F3" s="5"/>
      <c r="G3" s="5"/>
      <c r="H3" s="5"/>
      <c r="I3" s="5"/>
      <c r="J3" s="5"/>
      <c r="K3" s="6"/>
      <c r="L3" s="6"/>
      <c r="M3" s="5"/>
      <c r="N3" s="5"/>
      <c r="O3" s="115"/>
      <c r="P3" s="115"/>
      <c r="Q3" s="116"/>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row>
    <row r="4" spans="1:255" ht="57" customHeight="1" thickBot="1" x14ac:dyDescent="0.45">
      <c r="A4" s="109" t="s">
        <v>34</v>
      </c>
      <c r="B4" s="110"/>
      <c r="C4" s="107"/>
      <c r="D4" s="107"/>
      <c r="E4" s="107"/>
      <c r="F4" s="108"/>
      <c r="G4" s="22"/>
      <c r="H4" s="22"/>
      <c r="I4" s="22"/>
      <c r="J4" s="22"/>
      <c r="K4" s="8"/>
      <c r="L4" s="8"/>
      <c r="O4" s="111"/>
      <c r="P4" s="112"/>
      <c r="Q4" s="51">
        <f>D20+D21+F20+F21+H20+H21+J20+J21+L20+L21+N20+N21+P20</f>
        <v>0</v>
      </c>
    </row>
    <row r="5" spans="1:255" ht="14.25" x14ac:dyDescent="0.2">
      <c r="A5" s="9"/>
      <c r="B5" s="10"/>
      <c r="C5" s="10"/>
      <c r="D5" s="10"/>
      <c r="E5" s="10"/>
      <c r="F5" s="10"/>
      <c r="G5" s="10"/>
      <c r="H5" s="10"/>
      <c r="I5" s="10"/>
      <c r="J5" s="10"/>
      <c r="K5" s="10"/>
      <c r="L5" s="10"/>
    </row>
    <row r="6" spans="1:255" ht="12" customHeight="1" thickBot="1" x14ac:dyDescent="0.25">
      <c r="A6" s="21"/>
      <c r="B6" s="21"/>
      <c r="C6" s="117"/>
      <c r="D6" s="117"/>
      <c r="E6" s="117"/>
      <c r="F6" s="117"/>
      <c r="G6" s="117"/>
      <c r="H6" s="117"/>
      <c r="I6" s="117"/>
      <c r="J6" s="117"/>
      <c r="K6" s="117"/>
      <c r="L6" s="117"/>
      <c r="M6" s="117"/>
      <c r="N6" s="117"/>
      <c r="O6" s="117"/>
      <c r="P6" s="117"/>
      <c r="Q6" s="117"/>
    </row>
    <row r="7" spans="1:255" ht="133.5" customHeight="1" thickBot="1" x14ac:dyDescent="0.25">
      <c r="A7" s="100" t="s">
        <v>58</v>
      </c>
      <c r="B7" s="101"/>
      <c r="C7" s="101"/>
      <c r="D7" s="101"/>
      <c r="E7" s="101"/>
      <c r="F7" s="101"/>
      <c r="G7" s="101"/>
      <c r="H7" s="101"/>
      <c r="I7" s="101"/>
      <c r="J7" s="101"/>
      <c r="K7" s="101"/>
      <c r="L7" s="101"/>
      <c r="M7" s="101"/>
      <c r="N7" s="101"/>
      <c r="O7" s="101"/>
      <c r="P7" s="101"/>
      <c r="Q7" s="102"/>
    </row>
    <row r="8" spans="1:255" ht="195" customHeight="1" thickBot="1" x14ac:dyDescent="0.25">
      <c r="A8" s="103" t="s">
        <v>22</v>
      </c>
      <c r="B8" s="103" t="s">
        <v>23</v>
      </c>
      <c r="C8" s="118" t="s">
        <v>36</v>
      </c>
      <c r="D8" s="119"/>
      <c r="E8" s="113" t="s">
        <v>37</v>
      </c>
      <c r="F8" s="113"/>
      <c r="G8" s="118" t="s">
        <v>38</v>
      </c>
      <c r="H8" s="119"/>
      <c r="I8" s="113" t="s">
        <v>39</v>
      </c>
      <c r="J8" s="113"/>
      <c r="K8" s="118" t="s">
        <v>40</v>
      </c>
      <c r="L8" s="119"/>
      <c r="M8" s="118" t="s">
        <v>41</v>
      </c>
      <c r="N8" s="119"/>
      <c r="O8" s="118" t="s">
        <v>42</v>
      </c>
      <c r="P8" s="119"/>
      <c r="Q8" s="11" t="s">
        <v>28</v>
      </c>
      <c r="R8" s="12"/>
      <c r="S8" s="12"/>
    </row>
    <row r="9" spans="1:255" ht="94.5" customHeight="1" thickBot="1" x14ac:dyDescent="0.35">
      <c r="A9" s="104"/>
      <c r="B9" s="104"/>
      <c r="C9" s="74" t="s">
        <v>35</v>
      </c>
      <c r="D9" s="75"/>
      <c r="E9" s="76"/>
      <c r="F9" s="76"/>
      <c r="G9" s="76"/>
      <c r="H9" s="76"/>
      <c r="I9" s="76"/>
      <c r="J9" s="76"/>
      <c r="K9" s="76"/>
      <c r="L9" s="76"/>
      <c r="M9" s="76"/>
      <c r="N9" s="76"/>
      <c r="O9" s="76"/>
      <c r="P9" s="77"/>
      <c r="Q9" s="120">
        <f>C20+C21+E20+E21+G20+G21+I20+I21+K20+K21+M20+M21++O20</f>
        <v>0</v>
      </c>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c r="HC9" s="13"/>
      <c r="HD9" s="13"/>
      <c r="HE9" s="13"/>
      <c r="HF9" s="13"/>
      <c r="HG9" s="13"/>
      <c r="HH9" s="13"/>
      <c r="HI9" s="13"/>
      <c r="HJ9" s="13"/>
      <c r="HK9" s="13"/>
      <c r="HL9" s="13"/>
      <c r="HM9" s="13"/>
      <c r="HN9" s="13"/>
      <c r="HO9" s="13"/>
      <c r="HP9" s="13"/>
      <c r="HQ9" s="13"/>
      <c r="HR9" s="13"/>
      <c r="HS9" s="13"/>
      <c r="HT9" s="13"/>
      <c r="HU9" s="13"/>
      <c r="HV9" s="13"/>
      <c r="HW9" s="13"/>
      <c r="HX9" s="13"/>
      <c r="HY9" s="13"/>
      <c r="HZ9" s="13"/>
      <c r="IA9" s="13"/>
      <c r="IB9" s="13"/>
      <c r="IC9" s="13"/>
      <c r="ID9" s="13"/>
      <c r="IE9" s="13"/>
      <c r="IF9" s="13"/>
      <c r="IG9" s="13"/>
      <c r="IH9" s="13"/>
      <c r="II9" s="13"/>
      <c r="IJ9" s="13"/>
      <c r="IK9" s="13"/>
      <c r="IL9" s="13"/>
      <c r="IM9" s="13"/>
      <c r="IN9" s="13"/>
      <c r="IO9" s="13"/>
      <c r="IP9" s="13"/>
      <c r="IQ9" s="13"/>
      <c r="IR9" s="13"/>
      <c r="IS9" s="13"/>
      <c r="IT9" s="13"/>
      <c r="IU9" s="13"/>
    </row>
    <row r="10" spans="1:255" ht="63" customHeight="1" x14ac:dyDescent="0.3">
      <c r="A10" s="104"/>
      <c r="B10" s="104"/>
      <c r="C10" s="37" t="s">
        <v>0</v>
      </c>
      <c r="D10" s="42" t="s">
        <v>1</v>
      </c>
      <c r="E10" s="38" t="s">
        <v>2</v>
      </c>
      <c r="F10" s="53" t="s">
        <v>3</v>
      </c>
      <c r="G10" s="37" t="s">
        <v>4</v>
      </c>
      <c r="H10" s="42" t="s">
        <v>5</v>
      </c>
      <c r="I10" s="38" t="s">
        <v>6</v>
      </c>
      <c r="J10" s="53" t="s">
        <v>7</v>
      </c>
      <c r="K10" s="37" t="s">
        <v>8</v>
      </c>
      <c r="L10" s="42" t="s">
        <v>9</v>
      </c>
      <c r="M10" s="37" t="s">
        <v>10</v>
      </c>
      <c r="N10" s="42" t="s">
        <v>11</v>
      </c>
      <c r="O10" s="37" t="s">
        <v>12</v>
      </c>
      <c r="P10" s="31" t="s">
        <v>13</v>
      </c>
      <c r="Q10" s="121"/>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c r="IS10" s="13"/>
      <c r="IT10" s="13"/>
      <c r="IU10" s="13"/>
    </row>
    <row r="11" spans="1:255" ht="75.75" customHeight="1" thickBot="1" x14ac:dyDescent="0.35">
      <c r="A11" s="105"/>
      <c r="B11" s="105"/>
      <c r="C11" s="44" t="s">
        <v>14</v>
      </c>
      <c r="D11" s="43" t="s">
        <v>15</v>
      </c>
      <c r="E11" s="39" t="s">
        <v>14</v>
      </c>
      <c r="F11" s="54" t="s">
        <v>15</v>
      </c>
      <c r="G11" s="44" t="s">
        <v>14</v>
      </c>
      <c r="H11" s="43" t="s">
        <v>15</v>
      </c>
      <c r="I11" s="39" t="s">
        <v>14</v>
      </c>
      <c r="J11" s="54" t="s">
        <v>15</v>
      </c>
      <c r="K11" s="44" t="s">
        <v>14</v>
      </c>
      <c r="L11" s="43" t="s">
        <v>15</v>
      </c>
      <c r="M11" s="44" t="s">
        <v>14</v>
      </c>
      <c r="N11" s="43" t="s">
        <v>15</v>
      </c>
      <c r="O11" s="44" t="s">
        <v>14</v>
      </c>
      <c r="P11" s="36" t="s">
        <v>15</v>
      </c>
      <c r="Q11" s="121"/>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c r="IS11" s="13"/>
      <c r="IT11" s="13"/>
      <c r="IU11" s="13"/>
    </row>
    <row r="12" spans="1:255" ht="75.75" customHeight="1" x14ac:dyDescent="0.3">
      <c r="A12" s="98" t="s">
        <v>29</v>
      </c>
      <c r="B12" s="32" t="s">
        <v>16</v>
      </c>
      <c r="C12" s="55"/>
      <c r="D12" s="45"/>
      <c r="E12" s="55"/>
      <c r="F12" s="45"/>
      <c r="G12" s="55"/>
      <c r="H12" s="45"/>
      <c r="I12" s="55"/>
      <c r="J12" s="45"/>
      <c r="K12" s="55"/>
      <c r="L12" s="45"/>
      <c r="M12" s="55"/>
      <c r="N12" s="45"/>
      <c r="O12" s="129"/>
      <c r="P12" s="131"/>
      <c r="Q12" s="121"/>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c r="IU12" s="13"/>
    </row>
    <row r="13" spans="1:255" ht="72.75" customHeight="1" thickBot="1" x14ac:dyDescent="0.35">
      <c r="A13" s="99"/>
      <c r="B13" s="33" t="s">
        <v>17</v>
      </c>
      <c r="C13" s="56"/>
      <c r="D13" s="46"/>
      <c r="E13" s="56"/>
      <c r="F13" s="46"/>
      <c r="G13" s="56"/>
      <c r="H13" s="46"/>
      <c r="I13" s="56"/>
      <c r="J13" s="46"/>
      <c r="K13" s="56"/>
      <c r="L13" s="46"/>
      <c r="M13" s="56"/>
      <c r="N13" s="46"/>
      <c r="O13" s="129"/>
      <c r="P13" s="131"/>
      <c r="Q13" s="121"/>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c r="IS13" s="13"/>
      <c r="IT13" s="13"/>
      <c r="IU13" s="13"/>
    </row>
    <row r="14" spans="1:255" ht="73.5" customHeight="1" x14ac:dyDescent="0.3">
      <c r="A14" s="96" t="s">
        <v>20</v>
      </c>
      <c r="B14" s="34" t="s">
        <v>16</v>
      </c>
      <c r="C14" s="57"/>
      <c r="D14" s="47"/>
      <c r="E14" s="57"/>
      <c r="F14" s="47"/>
      <c r="G14" s="57"/>
      <c r="H14" s="47"/>
      <c r="I14" s="57"/>
      <c r="J14" s="47"/>
      <c r="K14" s="57"/>
      <c r="L14" s="47"/>
      <c r="M14" s="57"/>
      <c r="N14" s="47"/>
      <c r="O14" s="129"/>
      <c r="P14" s="131"/>
      <c r="Q14" s="121"/>
      <c r="R14" s="13"/>
      <c r="S14" s="60"/>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c r="IM14" s="13"/>
      <c r="IN14" s="13"/>
      <c r="IO14" s="13"/>
      <c r="IP14" s="13"/>
      <c r="IQ14" s="13"/>
      <c r="IR14" s="13"/>
      <c r="IS14" s="13"/>
      <c r="IT14" s="13"/>
      <c r="IU14" s="13"/>
    </row>
    <row r="15" spans="1:255" ht="74.25" customHeight="1" thickBot="1" x14ac:dyDescent="0.35">
      <c r="A15" s="97"/>
      <c r="B15" s="35" t="s">
        <v>17</v>
      </c>
      <c r="C15" s="56"/>
      <c r="D15" s="48"/>
      <c r="E15" s="56"/>
      <c r="F15" s="48"/>
      <c r="G15" s="56"/>
      <c r="H15" s="48"/>
      <c r="I15" s="56"/>
      <c r="J15" s="48"/>
      <c r="K15" s="56"/>
      <c r="L15" s="48"/>
      <c r="M15" s="56"/>
      <c r="N15" s="48"/>
      <c r="O15" s="129"/>
      <c r="P15" s="131"/>
      <c r="Q15" s="121"/>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c r="IK15" s="13"/>
      <c r="IL15" s="13"/>
      <c r="IM15" s="13"/>
      <c r="IN15" s="13"/>
      <c r="IO15" s="13"/>
      <c r="IP15" s="13"/>
      <c r="IQ15" s="13"/>
      <c r="IR15" s="13"/>
      <c r="IS15" s="13"/>
      <c r="IT15" s="13"/>
      <c r="IU15" s="13"/>
    </row>
    <row r="16" spans="1:255" ht="65.25" customHeight="1" x14ac:dyDescent="0.3">
      <c r="A16" s="98" t="s">
        <v>31</v>
      </c>
      <c r="B16" s="32" t="s">
        <v>16</v>
      </c>
      <c r="C16" s="57"/>
      <c r="D16" s="49"/>
      <c r="E16" s="57"/>
      <c r="F16" s="49"/>
      <c r="G16" s="57"/>
      <c r="H16" s="49"/>
      <c r="I16" s="57"/>
      <c r="J16" s="49"/>
      <c r="K16" s="57"/>
      <c r="L16" s="49"/>
      <c r="M16" s="57"/>
      <c r="N16" s="49"/>
      <c r="O16" s="129"/>
      <c r="P16" s="131"/>
      <c r="Q16" s="121"/>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c r="DT16" s="13"/>
      <c r="DU16" s="13"/>
      <c r="DV16" s="13"/>
      <c r="DW16" s="13"/>
      <c r="DX16" s="13"/>
      <c r="DY16" s="13"/>
      <c r="DZ16" s="13"/>
      <c r="EA16" s="13"/>
      <c r="EB16" s="13"/>
      <c r="EC16" s="13"/>
      <c r="ED16" s="13"/>
      <c r="EE16" s="13"/>
      <c r="EF16" s="13"/>
      <c r="EG16" s="13"/>
      <c r="EH16" s="13"/>
      <c r="EI16" s="13"/>
      <c r="EJ16" s="13"/>
      <c r="EK16" s="13"/>
      <c r="EL16" s="13"/>
      <c r="EM16" s="13"/>
      <c r="EN16" s="13"/>
      <c r="EO16" s="13"/>
      <c r="EP16" s="13"/>
      <c r="EQ16" s="13"/>
      <c r="ER16" s="13"/>
      <c r="ES16" s="13"/>
      <c r="ET16" s="13"/>
      <c r="EU16" s="13"/>
      <c r="EV16" s="13"/>
      <c r="EW16" s="13"/>
      <c r="EX16" s="13"/>
      <c r="EY16" s="13"/>
      <c r="EZ16" s="13"/>
      <c r="FA16" s="13"/>
      <c r="FB16" s="13"/>
      <c r="FC16" s="13"/>
      <c r="FD16" s="13"/>
      <c r="FE16" s="13"/>
      <c r="FF16" s="13"/>
      <c r="FG16" s="13"/>
      <c r="FH16" s="13"/>
      <c r="FI16" s="13"/>
      <c r="FJ16" s="13"/>
      <c r="FK16" s="13"/>
      <c r="FL16" s="13"/>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c r="HC16" s="13"/>
      <c r="HD16" s="13"/>
      <c r="HE16" s="13"/>
      <c r="HF16" s="13"/>
      <c r="HG16" s="13"/>
      <c r="HH16" s="13"/>
      <c r="HI16" s="13"/>
      <c r="HJ16" s="13"/>
      <c r="HK16" s="13"/>
      <c r="HL16" s="13"/>
      <c r="HM16" s="13"/>
      <c r="HN16" s="13"/>
      <c r="HO16" s="13"/>
      <c r="HP16" s="13"/>
      <c r="HQ16" s="13"/>
      <c r="HR16" s="13"/>
      <c r="HS16" s="13"/>
      <c r="HT16" s="13"/>
      <c r="HU16" s="13"/>
      <c r="HV16" s="13"/>
      <c r="HW16" s="13"/>
      <c r="HX16" s="13"/>
      <c r="HY16" s="13"/>
      <c r="HZ16" s="13"/>
      <c r="IA16" s="13"/>
      <c r="IB16" s="13"/>
      <c r="IC16" s="13"/>
      <c r="ID16" s="13"/>
      <c r="IE16" s="13"/>
      <c r="IF16" s="13"/>
      <c r="IG16" s="13"/>
      <c r="IH16" s="13"/>
      <c r="II16" s="13"/>
      <c r="IJ16" s="13"/>
      <c r="IK16" s="13"/>
      <c r="IL16" s="13"/>
      <c r="IM16" s="13"/>
      <c r="IN16" s="13"/>
      <c r="IO16" s="13"/>
      <c r="IP16" s="13"/>
      <c r="IQ16" s="13"/>
      <c r="IR16" s="13"/>
      <c r="IS16" s="13"/>
      <c r="IT16" s="13"/>
      <c r="IU16" s="13"/>
    </row>
    <row r="17" spans="1:255" ht="64.5" customHeight="1" thickBot="1" x14ac:dyDescent="0.35">
      <c r="A17" s="99"/>
      <c r="B17" s="33" t="s">
        <v>17</v>
      </c>
      <c r="C17" s="56"/>
      <c r="D17" s="46"/>
      <c r="E17" s="56"/>
      <c r="F17" s="46"/>
      <c r="G17" s="56"/>
      <c r="H17" s="46"/>
      <c r="I17" s="56"/>
      <c r="J17" s="46"/>
      <c r="K17" s="56"/>
      <c r="L17" s="46"/>
      <c r="M17" s="56"/>
      <c r="N17" s="46"/>
      <c r="O17" s="129"/>
      <c r="P17" s="131"/>
      <c r="Q17" s="121"/>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13"/>
      <c r="EF17" s="13"/>
      <c r="EG17" s="13"/>
      <c r="EH17" s="13"/>
      <c r="EI17" s="13"/>
      <c r="EJ17" s="13"/>
      <c r="EK17" s="13"/>
      <c r="EL17" s="13"/>
      <c r="EM17" s="13"/>
      <c r="EN17" s="13"/>
      <c r="EO17" s="13"/>
      <c r="EP17" s="13"/>
      <c r="EQ17" s="13"/>
      <c r="ER17" s="13"/>
      <c r="ES17" s="13"/>
      <c r="ET17" s="13"/>
      <c r="EU17" s="13"/>
      <c r="EV17" s="13"/>
      <c r="EW17" s="13"/>
      <c r="EX17" s="13"/>
      <c r="EY17" s="13"/>
      <c r="EZ17" s="13"/>
      <c r="FA17" s="13"/>
      <c r="FB17" s="13"/>
      <c r="FC17" s="13"/>
      <c r="FD17" s="13"/>
      <c r="FE17" s="13"/>
      <c r="FF17" s="13"/>
      <c r="FG17" s="13"/>
      <c r="FH17" s="13"/>
      <c r="FI17" s="13"/>
      <c r="FJ17" s="13"/>
      <c r="FK17" s="13"/>
      <c r="FL17" s="13"/>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c r="HC17" s="13"/>
      <c r="HD17" s="13"/>
      <c r="HE17" s="13"/>
      <c r="HF17" s="13"/>
      <c r="HG17" s="13"/>
      <c r="HH17" s="13"/>
      <c r="HI17" s="13"/>
      <c r="HJ17" s="13"/>
      <c r="HK17" s="13"/>
      <c r="HL17" s="13"/>
      <c r="HM17" s="13"/>
      <c r="HN17" s="13"/>
      <c r="HO17" s="13"/>
      <c r="HP17" s="13"/>
      <c r="HQ17" s="13"/>
      <c r="HR17" s="13"/>
      <c r="HS17" s="13"/>
      <c r="HT17" s="13"/>
      <c r="HU17" s="13"/>
      <c r="HV17" s="13"/>
      <c r="HW17" s="13"/>
      <c r="HX17" s="13"/>
      <c r="HY17" s="13"/>
      <c r="HZ17" s="13"/>
      <c r="IA17" s="13"/>
      <c r="IB17" s="13"/>
      <c r="IC17" s="13"/>
      <c r="ID17" s="13"/>
      <c r="IE17" s="13"/>
      <c r="IF17" s="13"/>
      <c r="IG17" s="13"/>
      <c r="IH17" s="13"/>
      <c r="II17" s="13"/>
      <c r="IJ17" s="13"/>
      <c r="IK17" s="13"/>
      <c r="IL17" s="13"/>
      <c r="IM17" s="13"/>
      <c r="IN17" s="13"/>
      <c r="IO17" s="13"/>
      <c r="IP17" s="13"/>
      <c r="IQ17" s="13"/>
      <c r="IR17" s="13"/>
      <c r="IS17" s="13"/>
      <c r="IT17" s="13"/>
      <c r="IU17" s="13"/>
    </row>
    <row r="18" spans="1:255" ht="63" customHeight="1" x14ac:dyDescent="0.3">
      <c r="A18" s="96" t="s">
        <v>18</v>
      </c>
      <c r="B18" s="34" t="s">
        <v>16</v>
      </c>
      <c r="C18" s="57"/>
      <c r="D18" s="47"/>
      <c r="E18" s="57"/>
      <c r="F18" s="47"/>
      <c r="G18" s="57"/>
      <c r="H18" s="47"/>
      <c r="I18" s="57"/>
      <c r="J18" s="47"/>
      <c r="K18" s="57"/>
      <c r="L18" s="47"/>
      <c r="M18" s="57"/>
      <c r="N18" s="47"/>
      <c r="O18" s="129"/>
      <c r="P18" s="131"/>
      <c r="Q18" s="121"/>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c r="EN18" s="13"/>
      <c r="EO18" s="13"/>
      <c r="EP18" s="13"/>
      <c r="EQ18" s="13"/>
      <c r="ER18" s="13"/>
      <c r="ES18" s="13"/>
      <c r="ET18" s="13"/>
      <c r="EU18" s="13"/>
      <c r="EV18" s="13"/>
      <c r="EW18" s="13"/>
      <c r="EX18" s="13"/>
      <c r="EY18" s="13"/>
      <c r="EZ18" s="13"/>
      <c r="FA18" s="13"/>
      <c r="FB18" s="13"/>
      <c r="FC18" s="13"/>
      <c r="FD18" s="13"/>
      <c r="FE18" s="13"/>
      <c r="FF18" s="13"/>
      <c r="FG18" s="13"/>
      <c r="FH18" s="13"/>
      <c r="FI18" s="13"/>
      <c r="FJ18" s="13"/>
      <c r="FK18" s="13"/>
      <c r="FL18" s="13"/>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c r="HC18" s="13"/>
      <c r="HD18" s="13"/>
      <c r="HE18" s="13"/>
      <c r="HF18" s="13"/>
      <c r="HG18" s="13"/>
      <c r="HH18" s="13"/>
      <c r="HI18" s="13"/>
      <c r="HJ18" s="13"/>
      <c r="HK18" s="13"/>
      <c r="HL18" s="13"/>
      <c r="HM18" s="13"/>
      <c r="HN18" s="13"/>
      <c r="HO18" s="13"/>
      <c r="HP18" s="13"/>
      <c r="HQ18" s="13"/>
      <c r="HR18" s="13"/>
      <c r="HS18" s="13"/>
      <c r="HT18" s="13"/>
      <c r="HU18" s="13"/>
      <c r="HV18" s="13"/>
      <c r="HW18" s="13"/>
      <c r="HX18" s="13"/>
      <c r="HY18" s="13"/>
      <c r="HZ18" s="13"/>
      <c r="IA18" s="13"/>
      <c r="IB18" s="13"/>
      <c r="IC18" s="13"/>
      <c r="ID18" s="13"/>
      <c r="IE18" s="13"/>
      <c r="IF18" s="13"/>
      <c r="IG18" s="13"/>
      <c r="IH18" s="13"/>
      <c r="II18" s="13"/>
      <c r="IJ18" s="13"/>
      <c r="IK18" s="13"/>
      <c r="IL18" s="13"/>
      <c r="IM18" s="13"/>
      <c r="IN18" s="13"/>
      <c r="IO18" s="13"/>
      <c r="IP18" s="13"/>
      <c r="IQ18" s="13"/>
      <c r="IR18" s="13"/>
      <c r="IS18" s="13"/>
      <c r="IT18" s="13"/>
      <c r="IU18" s="13"/>
    </row>
    <row r="19" spans="1:255" ht="66.75" customHeight="1" thickBot="1" x14ac:dyDescent="0.35">
      <c r="A19" s="97"/>
      <c r="B19" s="35" t="s">
        <v>17</v>
      </c>
      <c r="C19" s="56"/>
      <c r="D19" s="48"/>
      <c r="E19" s="56"/>
      <c r="F19" s="48"/>
      <c r="G19" s="56"/>
      <c r="H19" s="48"/>
      <c r="I19" s="56"/>
      <c r="J19" s="48"/>
      <c r="K19" s="56"/>
      <c r="L19" s="48"/>
      <c r="M19" s="56"/>
      <c r="N19" s="48"/>
      <c r="O19" s="130"/>
      <c r="P19" s="132"/>
      <c r="Q19" s="121"/>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c r="EE19" s="13"/>
      <c r="EF19" s="13"/>
      <c r="EG19" s="13"/>
      <c r="EH19" s="13"/>
      <c r="EI19" s="13"/>
      <c r="EJ19" s="13"/>
      <c r="EK19" s="13"/>
      <c r="EL19" s="13"/>
      <c r="EM19" s="13"/>
      <c r="EN19" s="13"/>
      <c r="EO19" s="13"/>
      <c r="EP19" s="13"/>
      <c r="EQ19" s="13"/>
      <c r="ER19" s="13"/>
      <c r="ES19" s="13"/>
      <c r="ET19" s="13"/>
      <c r="EU19" s="13"/>
      <c r="EV19" s="13"/>
      <c r="EW19" s="13"/>
      <c r="EX19" s="13"/>
      <c r="EY19" s="13"/>
      <c r="EZ19" s="13"/>
      <c r="FA19" s="13"/>
      <c r="FB19" s="13"/>
      <c r="FC19" s="13"/>
      <c r="FD19" s="13"/>
      <c r="FE19" s="13"/>
      <c r="FF19" s="13"/>
      <c r="FG19" s="13"/>
      <c r="FH19" s="13"/>
      <c r="FI19" s="13"/>
      <c r="FJ19" s="13"/>
      <c r="FK19" s="13"/>
      <c r="FL19" s="13"/>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c r="HC19" s="13"/>
      <c r="HD19" s="13"/>
      <c r="HE19" s="13"/>
      <c r="HF19" s="13"/>
      <c r="HG19" s="13"/>
      <c r="HH19" s="13"/>
      <c r="HI19" s="13"/>
      <c r="HJ19" s="13"/>
      <c r="HK19" s="13"/>
      <c r="HL19" s="13"/>
      <c r="HM19" s="13"/>
      <c r="HN19" s="13"/>
      <c r="HO19" s="13"/>
      <c r="HP19" s="13"/>
      <c r="HQ19" s="13"/>
      <c r="HR19" s="13"/>
      <c r="HS19" s="13"/>
      <c r="HT19" s="13"/>
      <c r="HU19" s="13"/>
      <c r="HV19" s="13"/>
      <c r="HW19" s="13"/>
      <c r="HX19" s="13"/>
      <c r="HY19" s="13"/>
      <c r="HZ19" s="13"/>
      <c r="IA19" s="13"/>
      <c r="IB19" s="13"/>
      <c r="IC19" s="13"/>
      <c r="ID19" s="13"/>
      <c r="IE19" s="13"/>
      <c r="IF19" s="13"/>
      <c r="IG19" s="13"/>
      <c r="IH19" s="13"/>
      <c r="II19" s="13"/>
      <c r="IJ19" s="13"/>
      <c r="IK19" s="13"/>
      <c r="IL19" s="13"/>
      <c r="IM19" s="13"/>
      <c r="IN19" s="13"/>
      <c r="IO19" s="13"/>
      <c r="IP19" s="13"/>
      <c r="IQ19" s="13"/>
      <c r="IR19" s="13"/>
      <c r="IS19" s="13"/>
      <c r="IT19" s="13"/>
      <c r="IU19" s="13"/>
    </row>
    <row r="20" spans="1:255" ht="63" customHeight="1" x14ac:dyDescent="0.3">
      <c r="A20" s="123" t="s">
        <v>27</v>
      </c>
      <c r="B20" s="24" t="s">
        <v>16</v>
      </c>
      <c r="C20" s="25">
        <f t="shared" ref="C20:N20" si="0">C12+C14+C16+C18</f>
        <v>0</v>
      </c>
      <c r="D20" s="50">
        <f t="shared" si="0"/>
        <v>0</v>
      </c>
      <c r="E20" s="25">
        <f t="shared" si="0"/>
        <v>0</v>
      </c>
      <c r="F20" s="58">
        <f t="shared" si="0"/>
        <v>0</v>
      </c>
      <c r="G20" s="25">
        <f t="shared" si="0"/>
        <v>0</v>
      </c>
      <c r="H20" s="50">
        <f t="shared" si="0"/>
        <v>0</v>
      </c>
      <c r="I20" s="25">
        <f t="shared" si="0"/>
        <v>0</v>
      </c>
      <c r="J20" s="58">
        <f t="shared" si="0"/>
        <v>0</v>
      </c>
      <c r="K20" s="25">
        <f t="shared" si="0"/>
        <v>0</v>
      </c>
      <c r="L20" s="50">
        <f t="shared" si="0"/>
        <v>0</v>
      </c>
      <c r="M20" s="25">
        <f t="shared" si="0"/>
        <v>0</v>
      </c>
      <c r="N20" s="50">
        <f t="shared" si="0"/>
        <v>0</v>
      </c>
      <c r="O20" s="125">
        <f>O12</f>
        <v>0</v>
      </c>
      <c r="P20" s="127">
        <f>P12</f>
        <v>0</v>
      </c>
      <c r="Q20" s="121"/>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13"/>
      <c r="DF20" s="13"/>
      <c r="DG20" s="13"/>
      <c r="DH20" s="13"/>
      <c r="DI20" s="13"/>
      <c r="DJ20" s="13"/>
      <c r="DK20" s="13"/>
      <c r="DL20" s="13"/>
      <c r="DM20" s="13"/>
      <c r="DN20" s="13"/>
      <c r="DO20" s="13"/>
      <c r="DP20" s="13"/>
      <c r="DQ20" s="13"/>
      <c r="DR20" s="13"/>
      <c r="DS20" s="13"/>
      <c r="DT20" s="13"/>
      <c r="DU20" s="13"/>
      <c r="DV20" s="13"/>
      <c r="DW20" s="13"/>
      <c r="DX20" s="13"/>
      <c r="DY20" s="13"/>
      <c r="DZ20" s="13"/>
      <c r="EA20" s="13"/>
      <c r="EB20" s="13"/>
      <c r="EC20" s="13"/>
      <c r="ED20" s="13"/>
      <c r="EE20" s="13"/>
      <c r="EF20" s="13"/>
      <c r="EG20" s="13"/>
      <c r="EH20" s="13"/>
      <c r="EI20" s="13"/>
      <c r="EJ20" s="13"/>
      <c r="EK20" s="13"/>
      <c r="EL20" s="13"/>
      <c r="EM20" s="13"/>
      <c r="EN20" s="13"/>
      <c r="EO20" s="13"/>
      <c r="EP20" s="13"/>
      <c r="EQ20" s="13"/>
      <c r="ER20" s="13"/>
      <c r="ES20" s="13"/>
      <c r="ET20" s="13"/>
      <c r="EU20" s="13"/>
      <c r="EV20" s="13"/>
      <c r="EW20" s="13"/>
      <c r="EX20" s="13"/>
      <c r="EY20" s="13"/>
      <c r="EZ20" s="13"/>
      <c r="FA20" s="13"/>
      <c r="FB20" s="13"/>
      <c r="FC20" s="13"/>
      <c r="FD20" s="13"/>
      <c r="FE20" s="13"/>
      <c r="FF20" s="13"/>
      <c r="FG20" s="13"/>
      <c r="FH20" s="13"/>
      <c r="FI20" s="13"/>
      <c r="FJ20" s="13"/>
      <c r="FK20" s="13"/>
      <c r="FL20" s="13"/>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c r="GT20" s="13"/>
      <c r="GU20" s="13"/>
      <c r="GV20" s="13"/>
      <c r="GW20" s="13"/>
      <c r="GX20" s="13"/>
      <c r="GY20" s="13"/>
      <c r="GZ20" s="13"/>
      <c r="HA20" s="13"/>
      <c r="HB20" s="13"/>
      <c r="HC20" s="13"/>
      <c r="HD20" s="13"/>
      <c r="HE20" s="13"/>
      <c r="HF20" s="13"/>
      <c r="HG20" s="13"/>
      <c r="HH20" s="13"/>
      <c r="HI20" s="13"/>
      <c r="HJ20" s="13"/>
      <c r="HK20" s="13"/>
      <c r="HL20" s="13"/>
      <c r="HM20" s="13"/>
      <c r="HN20" s="13"/>
      <c r="HO20" s="13"/>
      <c r="HP20" s="13"/>
      <c r="HQ20" s="13"/>
      <c r="HR20" s="13"/>
      <c r="HS20" s="13"/>
      <c r="HT20" s="13"/>
      <c r="HU20" s="13"/>
      <c r="HV20" s="13"/>
      <c r="HW20" s="13"/>
      <c r="HX20" s="13"/>
      <c r="HY20" s="13"/>
      <c r="HZ20" s="13"/>
      <c r="IA20" s="13"/>
      <c r="IB20" s="13"/>
      <c r="IC20" s="13"/>
      <c r="ID20" s="13"/>
      <c r="IE20" s="13"/>
      <c r="IF20" s="13"/>
      <c r="IG20" s="13"/>
      <c r="IH20" s="13"/>
      <c r="II20" s="13"/>
      <c r="IJ20" s="13"/>
      <c r="IK20" s="13"/>
      <c r="IL20" s="13"/>
      <c r="IM20" s="13"/>
      <c r="IN20" s="13"/>
      <c r="IO20" s="13"/>
      <c r="IP20" s="13"/>
      <c r="IQ20" s="13"/>
      <c r="IR20" s="13"/>
      <c r="IS20" s="13"/>
      <c r="IT20" s="13"/>
      <c r="IU20" s="13"/>
    </row>
    <row r="21" spans="1:255" s="12" customFormat="1" ht="61.5" customHeight="1" thickBot="1" x14ac:dyDescent="0.35">
      <c r="A21" s="124"/>
      <c r="B21" s="26" t="s">
        <v>17</v>
      </c>
      <c r="C21" s="27">
        <f t="shared" ref="C21:N21" si="1">C13+C15+C17+C19</f>
        <v>0</v>
      </c>
      <c r="D21" s="52">
        <f t="shared" si="1"/>
        <v>0</v>
      </c>
      <c r="E21" s="27">
        <f t="shared" si="1"/>
        <v>0</v>
      </c>
      <c r="F21" s="59">
        <f t="shared" si="1"/>
        <v>0</v>
      </c>
      <c r="G21" s="27">
        <f t="shared" si="1"/>
        <v>0</v>
      </c>
      <c r="H21" s="52">
        <f t="shared" si="1"/>
        <v>0</v>
      </c>
      <c r="I21" s="27">
        <f t="shared" si="1"/>
        <v>0</v>
      </c>
      <c r="J21" s="59">
        <f t="shared" si="1"/>
        <v>0</v>
      </c>
      <c r="K21" s="27">
        <f t="shared" si="1"/>
        <v>0</v>
      </c>
      <c r="L21" s="52">
        <f t="shared" si="1"/>
        <v>0</v>
      </c>
      <c r="M21" s="27">
        <f t="shared" si="1"/>
        <v>0</v>
      </c>
      <c r="N21" s="52">
        <f t="shared" si="1"/>
        <v>0</v>
      </c>
      <c r="O21" s="126"/>
      <c r="P21" s="128"/>
      <c r="Q21" s="122"/>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13"/>
      <c r="DJ21" s="13"/>
      <c r="DK21" s="13"/>
      <c r="DL21" s="13"/>
      <c r="DM21" s="13"/>
      <c r="DN21" s="13"/>
      <c r="DO21" s="13"/>
      <c r="DP21" s="13"/>
      <c r="DQ21" s="13"/>
      <c r="DR21" s="13"/>
      <c r="DS21" s="13"/>
      <c r="DT21" s="13"/>
      <c r="DU21" s="13"/>
      <c r="DV21" s="13"/>
      <c r="DW21" s="13"/>
      <c r="DX21" s="13"/>
      <c r="DY21" s="13"/>
      <c r="DZ21" s="13"/>
      <c r="EA21" s="13"/>
      <c r="EB21" s="13"/>
      <c r="EC21" s="13"/>
      <c r="ED21" s="13"/>
      <c r="EE21" s="13"/>
      <c r="EF21" s="13"/>
      <c r="EG21" s="13"/>
      <c r="EH21" s="13"/>
      <c r="EI21" s="13"/>
      <c r="EJ21" s="13"/>
      <c r="EK21" s="13"/>
      <c r="EL21" s="13"/>
      <c r="EM21" s="13"/>
      <c r="EN21" s="13"/>
      <c r="EO21" s="13"/>
      <c r="EP21" s="13"/>
      <c r="EQ21" s="13"/>
      <c r="ER21" s="13"/>
      <c r="ES21" s="13"/>
      <c r="ET21" s="13"/>
      <c r="EU21" s="13"/>
      <c r="EV21" s="13"/>
      <c r="EW21" s="13"/>
      <c r="EX21" s="13"/>
      <c r="EY21" s="13"/>
      <c r="EZ21" s="13"/>
      <c r="FA21" s="13"/>
      <c r="FB21" s="13"/>
      <c r="FC21" s="13"/>
      <c r="FD21" s="13"/>
      <c r="FE21" s="13"/>
      <c r="FF21" s="13"/>
      <c r="FG21" s="13"/>
      <c r="FH21" s="13"/>
      <c r="FI21" s="13"/>
      <c r="FJ21" s="13"/>
      <c r="FK21" s="13"/>
      <c r="FL21" s="13"/>
      <c r="FM21" s="13"/>
      <c r="FN21" s="13"/>
      <c r="FO21" s="13"/>
      <c r="FP21" s="13"/>
      <c r="FQ21" s="13"/>
      <c r="FR21" s="13"/>
      <c r="FS21" s="13"/>
      <c r="FT21" s="13"/>
      <c r="FU21" s="13"/>
      <c r="FV21" s="13"/>
      <c r="FW21" s="13"/>
      <c r="FX21" s="13"/>
      <c r="FY21" s="13"/>
      <c r="FZ21" s="13"/>
      <c r="GA21" s="13"/>
      <c r="GB21" s="13"/>
      <c r="GC21" s="13"/>
      <c r="GD21" s="13"/>
      <c r="GE21" s="13"/>
      <c r="GF21" s="13"/>
      <c r="GG21" s="13"/>
      <c r="GH21" s="13"/>
      <c r="GI21" s="13"/>
      <c r="GJ21" s="13"/>
      <c r="GK21" s="13"/>
      <c r="GL21" s="13"/>
      <c r="GM21" s="13"/>
      <c r="GN21" s="13"/>
      <c r="GO21" s="13"/>
      <c r="GP21" s="13"/>
      <c r="GQ21" s="13"/>
      <c r="GR21" s="13"/>
      <c r="GS21" s="13"/>
      <c r="GT21" s="13"/>
      <c r="GU21" s="13"/>
      <c r="GV21" s="13"/>
      <c r="GW21" s="13"/>
      <c r="GX21" s="13"/>
      <c r="GY21" s="13"/>
      <c r="GZ21" s="13"/>
      <c r="HA21" s="13"/>
      <c r="HB21" s="13"/>
      <c r="HC21" s="13"/>
      <c r="HD21" s="13"/>
      <c r="HE21" s="13"/>
      <c r="HF21" s="13"/>
      <c r="HG21" s="13"/>
      <c r="HH21" s="13"/>
      <c r="HI21" s="13"/>
      <c r="HJ21" s="13"/>
      <c r="HK21" s="13"/>
      <c r="HL21" s="13"/>
      <c r="HM21" s="13"/>
      <c r="HN21" s="13"/>
      <c r="HO21" s="13"/>
      <c r="HP21" s="13"/>
      <c r="HQ21" s="13"/>
      <c r="HR21" s="13"/>
      <c r="HS21" s="13"/>
      <c r="HT21" s="13"/>
      <c r="HU21" s="13"/>
      <c r="HV21" s="13"/>
      <c r="HW21" s="13"/>
      <c r="HX21" s="13"/>
      <c r="HY21" s="13"/>
      <c r="HZ21" s="13"/>
      <c r="IA21" s="13"/>
      <c r="IB21" s="13"/>
      <c r="IC21" s="13"/>
      <c r="ID21" s="13"/>
      <c r="IE21" s="13"/>
      <c r="IF21" s="13"/>
      <c r="IG21" s="13"/>
      <c r="IH21" s="13"/>
      <c r="II21" s="13"/>
      <c r="IJ21" s="13"/>
      <c r="IK21" s="13"/>
      <c r="IL21" s="13"/>
      <c r="IM21" s="13"/>
      <c r="IN21" s="13"/>
      <c r="IO21" s="13"/>
      <c r="IP21" s="13"/>
      <c r="IQ21" s="13"/>
      <c r="IR21" s="13"/>
      <c r="IS21" s="13"/>
      <c r="IT21" s="13"/>
      <c r="IU21" s="13"/>
    </row>
    <row r="22" spans="1:255" s="12" customFormat="1" ht="25.5" x14ac:dyDescent="0.3">
      <c r="A22" s="14"/>
      <c r="B22" s="15"/>
      <c r="C22" s="16"/>
      <c r="D22" s="16"/>
      <c r="E22" s="16"/>
      <c r="F22" s="16"/>
      <c r="G22" s="16"/>
      <c r="H22" s="16"/>
      <c r="I22" s="16"/>
      <c r="J22" s="16"/>
      <c r="K22" s="16"/>
      <c r="L22" s="16"/>
      <c r="M22" s="16"/>
      <c r="N22" s="16"/>
      <c r="O22" s="16"/>
      <c r="P22" s="16"/>
      <c r="Q22" s="17"/>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13"/>
      <c r="CV22" s="13"/>
      <c r="CW22" s="13"/>
      <c r="CX22" s="13"/>
      <c r="CY22" s="13"/>
      <c r="CZ22" s="13"/>
      <c r="DA22" s="13"/>
      <c r="DB22" s="13"/>
      <c r="DC22" s="13"/>
      <c r="DD22" s="13"/>
      <c r="DE22" s="13"/>
      <c r="DF22" s="13"/>
      <c r="DG22" s="13"/>
      <c r="DH22" s="13"/>
      <c r="DI22" s="13"/>
      <c r="DJ22" s="13"/>
      <c r="DK22" s="13"/>
      <c r="DL22" s="13"/>
      <c r="DM22" s="13"/>
      <c r="DN22" s="13"/>
      <c r="DO22" s="13"/>
      <c r="DP22" s="13"/>
      <c r="DQ22" s="13"/>
      <c r="DR22" s="13"/>
      <c r="DS22" s="13"/>
      <c r="DT22" s="13"/>
      <c r="DU22" s="13"/>
      <c r="DV22" s="13"/>
      <c r="DW22" s="13"/>
      <c r="DX22" s="13"/>
      <c r="DY22" s="13"/>
      <c r="DZ22" s="13"/>
      <c r="EA22" s="13"/>
      <c r="EB22" s="13"/>
      <c r="EC22" s="13"/>
      <c r="ED22" s="13"/>
      <c r="EE22" s="13"/>
      <c r="EF22" s="13"/>
      <c r="EG22" s="13"/>
      <c r="EH22" s="13"/>
      <c r="EI22" s="13"/>
      <c r="EJ22" s="13"/>
      <c r="EK22" s="13"/>
      <c r="EL22" s="13"/>
      <c r="EM22" s="13"/>
      <c r="EN22" s="13"/>
      <c r="EO22" s="13"/>
      <c r="EP22" s="13"/>
      <c r="EQ22" s="13"/>
      <c r="ER22" s="13"/>
      <c r="ES22" s="13"/>
      <c r="ET22" s="13"/>
      <c r="EU22" s="13"/>
      <c r="EV22" s="13"/>
      <c r="EW22" s="13"/>
      <c r="EX22" s="13"/>
      <c r="EY22" s="13"/>
      <c r="EZ22" s="13"/>
      <c r="FA22" s="13"/>
      <c r="FB22" s="13"/>
      <c r="FC22" s="13"/>
      <c r="FD22" s="13"/>
      <c r="FE22" s="13"/>
      <c r="FF22" s="13"/>
      <c r="FG22" s="13"/>
      <c r="FH22" s="13"/>
      <c r="FI22" s="13"/>
      <c r="FJ22" s="13"/>
      <c r="FK22" s="13"/>
      <c r="FL22" s="13"/>
      <c r="FM22" s="13"/>
      <c r="FN22" s="13"/>
      <c r="FO22" s="13"/>
      <c r="FP22" s="13"/>
      <c r="FQ22" s="13"/>
      <c r="FR22" s="13"/>
      <c r="FS22" s="13"/>
      <c r="FT22" s="13"/>
      <c r="FU22" s="13"/>
      <c r="FV22" s="13"/>
      <c r="FW22" s="13"/>
      <c r="FX22" s="13"/>
      <c r="FY22" s="13"/>
      <c r="FZ22" s="13"/>
      <c r="GA22" s="13"/>
      <c r="GB22" s="13"/>
      <c r="GC22" s="13"/>
      <c r="GD22" s="13"/>
      <c r="GE22" s="13"/>
      <c r="GF22" s="13"/>
      <c r="GG22" s="13"/>
      <c r="GH22" s="13"/>
      <c r="GI22" s="13"/>
      <c r="GJ22" s="13"/>
      <c r="GK22" s="13"/>
      <c r="GL22" s="13"/>
      <c r="GM22" s="13"/>
      <c r="GN22" s="13"/>
      <c r="GO22" s="13"/>
      <c r="GP22" s="13"/>
      <c r="GQ22" s="13"/>
      <c r="GR22" s="13"/>
      <c r="GS22" s="13"/>
      <c r="GT22" s="13"/>
      <c r="GU22" s="13"/>
      <c r="GV22" s="13"/>
      <c r="GW22" s="13"/>
      <c r="GX22" s="13"/>
      <c r="GY22" s="13"/>
      <c r="GZ22" s="13"/>
      <c r="HA22" s="13"/>
      <c r="HB22" s="13"/>
      <c r="HC22" s="13"/>
      <c r="HD22" s="13"/>
      <c r="HE22" s="13"/>
      <c r="HF22" s="13"/>
      <c r="HG22" s="13"/>
      <c r="HH22" s="13"/>
      <c r="HI22" s="13"/>
      <c r="HJ22" s="13"/>
      <c r="HK22" s="13"/>
      <c r="HL22" s="13"/>
      <c r="HM22" s="13"/>
      <c r="HN22" s="13"/>
      <c r="HO22" s="13"/>
      <c r="HP22" s="13"/>
      <c r="HQ22" s="13"/>
      <c r="HR22" s="13"/>
      <c r="HS22" s="13"/>
      <c r="HT22" s="13"/>
      <c r="HU22" s="13"/>
      <c r="HV22" s="13"/>
      <c r="HW22" s="13"/>
      <c r="HX22" s="13"/>
      <c r="HY22" s="13"/>
      <c r="HZ22" s="13"/>
      <c r="IA22" s="13"/>
      <c r="IB22" s="13"/>
      <c r="IC22" s="13"/>
      <c r="ID22" s="13"/>
      <c r="IE22" s="13"/>
      <c r="IF22" s="13"/>
      <c r="IG22" s="13"/>
      <c r="IH22" s="13"/>
      <c r="II22" s="13"/>
      <c r="IJ22" s="13"/>
      <c r="IK22" s="13"/>
      <c r="IL22" s="13"/>
      <c r="IM22" s="13"/>
      <c r="IN22" s="13"/>
      <c r="IO22" s="13"/>
      <c r="IP22" s="13"/>
      <c r="IQ22" s="13"/>
      <c r="IR22" s="13"/>
      <c r="IS22" s="13"/>
      <c r="IT22" s="13"/>
      <c r="IU22" s="13"/>
    </row>
    <row r="23" spans="1:255" s="41" customFormat="1" ht="63.75" customHeight="1" x14ac:dyDescent="0.4">
      <c r="A23" s="71" t="s">
        <v>32</v>
      </c>
      <c r="B23" s="72"/>
      <c r="C23" s="72"/>
      <c r="D23" s="72"/>
      <c r="E23" s="72"/>
      <c r="F23" s="72"/>
      <c r="G23" s="72"/>
      <c r="H23" s="72"/>
      <c r="I23" s="72"/>
      <c r="J23" s="72"/>
      <c r="K23" s="72"/>
      <c r="L23" s="72"/>
      <c r="M23" s="73"/>
      <c r="N23" s="73"/>
      <c r="O23" s="73"/>
      <c r="P23" s="73"/>
      <c r="Q23" s="73"/>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c r="DV23" s="40"/>
      <c r="DW23" s="40"/>
      <c r="DX23" s="40"/>
      <c r="DY23" s="40"/>
      <c r="DZ23" s="40"/>
      <c r="EA23" s="40"/>
      <c r="EB23" s="40"/>
      <c r="EC23" s="40"/>
      <c r="ED23" s="40"/>
      <c r="EE23" s="40"/>
      <c r="EF23" s="40"/>
      <c r="EG23" s="40"/>
      <c r="EH23" s="40"/>
      <c r="EI23" s="40"/>
      <c r="EJ23" s="40"/>
      <c r="EK23" s="40"/>
      <c r="EL23" s="40"/>
      <c r="EM23" s="40"/>
      <c r="EN23" s="40"/>
      <c r="EO23" s="40"/>
      <c r="EP23" s="40"/>
      <c r="EQ23" s="40"/>
      <c r="ER23" s="40"/>
      <c r="ES23" s="40"/>
      <c r="ET23" s="40"/>
      <c r="EU23" s="40"/>
      <c r="EV23" s="40"/>
      <c r="EW23" s="40"/>
      <c r="EX23" s="40"/>
      <c r="EY23" s="40"/>
      <c r="EZ23" s="40"/>
      <c r="FA23" s="40"/>
      <c r="FB23" s="40"/>
      <c r="FC23" s="40"/>
      <c r="FD23" s="40"/>
      <c r="FE23" s="40"/>
      <c r="FF23" s="40"/>
      <c r="FG23" s="40"/>
      <c r="FH23" s="40"/>
      <c r="FI23" s="40"/>
      <c r="FJ23" s="40"/>
      <c r="FK23" s="40"/>
      <c r="FL23" s="40"/>
      <c r="FM23" s="40"/>
      <c r="FN23" s="40"/>
      <c r="FO23" s="40"/>
      <c r="FP23" s="40"/>
      <c r="FQ23" s="40"/>
      <c r="FR23" s="40"/>
      <c r="FS23" s="40"/>
      <c r="FT23" s="40"/>
      <c r="FU23" s="40"/>
      <c r="FV23" s="40"/>
      <c r="FW23" s="40"/>
      <c r="FX23" s="40"/>
      <c r="FY23" s="40"/>
      <c r="FZ23" s="40"/>
      <c r="GA23" s="40"/>
      <c r="GB23" s="40"/>
      <c r="GC23" s="40"/>
      <c r="GD23" s="40"/>
      <c r="GE23" s="40"/>
      <c r="GF23" s="40"/>
      <c r="GG23" s="40"/>
      <c r="GH23" s="40"/>
      <c r="GI23" s="40"/>
      <c r="GJ23" s="40"/>
      <c r="GK23" s="40"/>
      <c r="GL23" s="40"/>
      <c r="GM23" s="40"/>
      <c r="GN23" s="40"/>
      <c r="GO23" s="40"/>
      <c r="GP23" s="40"/>
      <c r="GQ23" s="40"/>
      <c r="GR23" s="40"/>
      <c r="GS23" s="40"/>
      <c r="GT23" s="40"/>
      <c r="GU23" s="40"/>
      <c r="GV23" s="40"/>
      <c r="GW23" s="40"/>
      <c r="GX23" s="40"/>
      <c r="GY23" s="40"/>
      <c r="GZ23" s="40"/>
      <c r="HA23" s="40"/>
      <c r="HB23" s="40"/>
      <c r="HC23" s="40"/>
      <c r="HD23" s="40"/>
      <c r="HE23" s="40"/>
      <c r="HF23" s="40"/>
      <c r="HG23" s="40"/>
      <c r="HH23" s="40"/>
      <c r="HI23" s="40"/>
      <c r="HJ23" s="40"/>
      <c r="HK23" s="40"/>
      <c r="HL23" s="40"/>
      <c r="HM23" s="40"/>
      <c r="HN23" s="40"/>
      <c r="HO23" s="40"/>
      <c r="HP23" s="40"/>
      <c r="HQ23" s="40"/>
      <c r="HR23" s="40"/>
      <c r="HS23" s="40"/>
      <c r="HT23" s="40"/>
      <c r="HU23" s="40"/>
      <c r="HV23" s="40"/>
      <c r="HW23" s="40"/>
      <c r="HX23" s="40"/>
      <c r="HY23" s="40"/>
      <c r="HZ23" s="40"/>
      <c r="IA23" s="40"/>
      <c r="IB23" s="40"/>
      <c r="IC23" s="40"/>
      <c r="ID23" s="40"/>
      <c r="IE23" s="40"/>
      <c r="IF23" s="40"/>
      <c r="IG23" s="40"/>
      <c r="IH23" s="40"/>
      <c r="II23" s="40"/>
      <c r="IJ23" s="40"/>
      <c r="IK23" s="40"/>
      <c r="IL23" s="40"/>
      <c r="IM23" s="40"/>
      <c r="IN23" s="40"/>
      <c r="IO23" s="40"/>
      <c r="IP23" s="40"/>
      <c r="IQ23" s="40"/>
      <c r="IR23" s="40"/>
      <c r="IS23" s="40"/>
      <c r="IT23" s="40"/>
      <c r="IU23" s="40"/>
    </row>
    <row r="24" spans="1:255" ht="25.5" x14ac:dyDescent="0.3">
      <c r="A24" s="18"/>
      <c r="B24" s="18"/>
      <c r="C24" s="18"/>
      <c r="D24" s="18"/>
      <c r="E24" s="18"/>
      <c r="F24" s="18"/>
      <c r="G24" s="18"/>
      <c r="H24" s="18"/>
      <c r="I24" s="18"/>
      <c r="J24" s="18"/>
      <c r="K24" s="18"/>
      <c r="L24" s="18"/>
      <c r="M24" s="18"/>
      <c r="N24" s="18"/>
      <c r="O24" s="82"/>
      <c r="P24" s="82"/>
      <c r="Q24" s="23"/>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c r="BX24" s="18"/>
      <c r="BY24" s="18"/>
      <c r="BZ24" s="18"/>
      <c r="CA24" s="18"/>
      <c r="CB24" s="18"/>
      <c r="CC24" s="18"/>
      <c r="CD24" s="18"/>
      <c r="CE24" s="18"/>
      <c r="CF24" s="18"/>
      <c r="CG24" s="18"/>
      <c r="CH24" s="18"/>
      <c r="CI24" s="18"/>
      <c r="CJ24" s="18"/>
      <c r="CK24" s="18"/>
      <c r="CL24" s="18"/>
      <c r="CM24" s="18"/>
      <c r="CN24" s="18"/>
      <c r="CO24" s="18"/>
      <c r="CP24" s="18"/>
      <c r="CQ24" s="18"/>
      <c r="CR24" s="18"/>
      <c r="CS24" s="18"/>
      <c r="CT24" s="18"/>
      <c r="CU24" s="18"/>
      <c r="CV24" s="18"/>
      <c r="CW24" s="18"/>
      <c r="CX24" s="18"/>
      <c r="CY24" s="18"/>
      <c r="CZ24" s="18"/>
      <c r="DA24" s="18"/>
      <c r="DB24" s="18"/>
      <c r="DC24" s="18"/>
      <c r="DD24" s="18"/>
      <c r="DE24" s="18"/>
      <c r="DF24" s="18"/>
      <c r="DG24" s="18"/>
      <c r="DH24" s="18"/>
      <c r="DI24" s="18"/>
      <c r="DJ24" s="18"/>
      <c r="DK24" s="18"/>
      <c r="DL24" s="18"/>
      <c r="DM24" s="18"/>
      <c r="DN24" s="18"/>
      <c r="DO24" s="18"/>
      <c r="DP24" s="18"/>
      <c r="DQ24" s="18"/>
      <c r="DR24" s="18"/>
      <c r="DS24" s="18"/>
      <c r="DT24" s="18"/>
      <c r="DU24" s="18"/>
      <c r="DV24" s="18"/>
      <c r="DW24" s="18"/>
      <c r="DX24" s="18"/>
      <c r="DY24" s="18"/>
      <c r="DZ24" s="18"/>
      <c r="EA24" s="18"/>
      <c r="EB24" s="18"/>
      <c r="EC24" s="18"/>
      <c r="ED24" s="18"/>
      <c r="EE24" s="18"/>
      <c r="EF24" s="18"/>
      <c r="EG24" s="18"/>
      <c r="EH24" s="18"/>
      <c r="EI24" s="18"/>
      <c r="EJ24" s="18"/>
      <c r="EK24" s="18"/>
      <c r="EL24" s="18"/>
      <c r="EM24" s="18"/>
      <c r="EN24" s="18"/>
      <c r="EO24" s="18"/>
      <c r="EP24" s="18"/>
      <c r="EQ24" s="18"/>
      <c r="ER24" s="18"/>
      <c r="ES24" s="18"/>
      <c r="ET24" s="18"/>
      <c r="EU24" s="18"/>
      <c r="EV24" s="18"/>
      <c r="EW24" s="18"/>
      <c r="EX24" s="18"/>
      <c r="EY24" s="18"/>
      <c r="EZ24" s="18"/>
      <c r="FA24" s="18"/>
      <c r="FB24" s="18"/>
      <c r="FC24" s="18"/>
      <c r="FD24" s="18"/>
      <c r="FE24" s="18"/>
      <c r="FF24" s="18"/>
      <c r="FG24" s="18"/>
      <c r="FH24" s="18"/>
      <c r="FI24" s="18"/>
      <c r="FJ24" s="18"/>
      <c r="FK24" s="18"/>
      <c r="FL24" s="18"/>
      <c r="FM24" s="18"/>
      <c r="FN24" s="18"/>
      <c r="FO24" s="18"/>
      <c r="FP24" s="18"/>
      <c r="FQ24" s="18"/>
      <c r="FR24" s="18"/>
      <c r="FS24" s="18"/>
      <c r="FT24" s="18"/>
      <c r="FU24" s="18"/>
      <c r="FV24" s="18"/>
      <c r="FW24" s="18"/>
      <c r="FX24" s="18"/>
      <c r="FY24" s="18"/>
      <c r="FZ24" s="18"/>
      <c r="GA24" s="18"/>
      <c r="GB24" s="18"/>
      <c r="GC24" s="18"/>
      <c r="GD24" s="18"/>
      <c r="GE24" s="18"/>
      <c r="GF24" s="18"/>
      <c r="GG24" s="18"/>
      <c r="GH24" s="18"/>
      <c r="GI24" s="18"/>
      <c r="GJ24" s="18"/>
      <c r="GK24" s="18"/>
      <c r="GL24" s="18"/>
      <c r="GM24" s="18"/>
      <c r="GN24" s="18"/>
      <c r="GO24" s="18"/>
      <c r="GP24" s="18"/>
      <c r="GQ24" s="18"/>
      <c r="GR24" s="18"/>
      <c r="GS24" s="18"/>
      <c r="GT24" s="18"/>
      <c r="GU24" s="18"/>
      <c r="GV24" s="18"/>
      <c r="GW24" s="18"/>
      <c r="GX24" s="18"/>
      <c r="GY24" s="18"/>
      <c r="GZ24" s="18"/>
      <c r="HA24" s="18"/>
      <c r="HB24" s="18"/>
      <c r="HC24" s="18"/>
      <c r="HD24" s="18"/>
      <c r="HE24" s="18"/>
      <c r="HF24" s="18"/>
      <c r="HG24" s="18"/>
      <c r="HH24" s="18"/>
      <c r="HI24" s="18"/>
      <c r="HJ24" s="18"/>
      <c r="HK24" s="18"/>
      <c r="HL24" s="18"/>
      <c r="HM24" s="18"/>
      <c r="HN24" s="18"/>
      <c r="HO24" s="18"/>
      <c r="HP24" s="18"/>
      <c r="HQ24" s="18"/>
      <c r="HR24" s="18"/>
      <c r="HS24" s="18"/>
      <c r="HT24" s="18"/>
      <c r="HU24" s="18"/>
      <c r="HV24" s="18"/>
      <c r="HW24" s="18"/>
      <c r="HX24" s="18"/>
      <c r="HY24" s="18"/>
      <c r="HZ24" s="18"/>
      <c r="IA24" s="18"/>
      <c r="IB24" s="18"/>
      <c r="IC24" s="18"/>
      <c r="ID24" s="18"/>
      <c r="IE24" s="18"/>
      <c r="IF24" s="18"/>
      <c r="IG24" s="18"/>
      <c r="IH24" s="18"/>
      <c r="II24" s="18"/>
      <c r="IJ24" s="18"/>
      <c r="IK24" s="18"/>
      <c r="IL24" s="18"/>
      <c r="IM24" s="18"/>
      <c r="IN24" s="18"/>
      <c r="IO24" s="18"/>
      <c r="IP24" s="18"/>
      <c r="IQ24" s="18"/>
      <c r="IR24" s="18"/>
      <c r="IS24" s="18"/>
      <c r="IT24" s="18"/>
      <c r="IU24" s="18"/>
    </row>
    <row r="25" spans="1:255" ht="53.25" customHeight="1" x14ac:dyDescent="0.4">
      <c r="A25" s="71" t="s">
        <v>43</v>
      </c>
      <c r="B25" s="72"/>
      <c r="C25" s="72"/>
      <c r="D25" s="72"/>
      <c r="E25" s="72"/>
      <c r="F25" s="72"/>
      <c r="G25" s="72"/>
      <c r="H25" s="72"/>
      <c r="I25" s="72"/>
      <c r="J25" s="72"/>
      <c r="K25" s="72"/>
      <c r="L25" s="72"/>
      <c r="M25" s="72"/>
      <c r="N25" s="72"/>
      <c r="O25" s="72"/>
      <c r="P25" s="72"/>
      <c r="Q25" s="72"/>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8"/>
      <c r="CX25" s="18"/>
      <c r="CY25" s="18"/>
      <c r="CZ25" s="18"/>
      <c r="DA25" s="18"/>
      <c r="DB25" s="18"/>
      <c r="DC25" s="18"/>
      <c r="DD25" s="18"/>
      <c r="DE25" s="18"/>
      <c r="DF25" s="18"/>
      <c r="DG25" s="18"/>
      <c r="DH25" s="18"/>
      <c r="DI25" s="18"/>
      <c r="DJ25" s="18"/>
      <c r="DK25" s="18"/>
      <c r="DL25" s="18"/>
      <c r="DM25" s="18"/>
      <c r="DN25" s="18"/>
      <c r="DO25" s="18"/>
      <c r="DP25" s="18"/>
      <c r="DQ25" s="18"/>
      <c r="DR25" s="18"/>
      <c r="DS25" s="18"/>
      <c r="DT25" s="18"/>
      <c r="DU25" s="18"/>
      <c r="DV25" s="18"/>
      <c r="DW25" s="18"/>
      <c r="DX25" s="18"/>
      <c r="DY25" s="18"/>
      <c r="DZ25" s="18"/>
      <c r="EA25" s="18"/>
      <c r="EB25" s="18"/>
      <c r="EC25" s="18"/>
      <c r="ED25" s="18"/>
      <c r="EE25" s="18"/>
      <c r="EF25" s="18"/>
      <c r="EG25" s="18"/>
      <c r="EH25" s="18"/>
      <c r="EI25" s="18"/>
      <c r="EJ25" s="18"/>
      <c r="EK25" s="18"/>
      <c r="EL25" s="18"/>
      <c r="EM25" s="18"/>
      <c r="EN25" s="18"/>
      <c r="EO25" s="18"/>
      <c r="EP25" s="18"/>
      <c r="EQ25" s="18"/>
      <c r="ER25" s="18"/>
      <c r="ES25" s="18"/>
      <c r="ET25" s="18"/>
      <c r="EU25" s="18"/>
      <c r="EV25" s="18"/>
      <c r="EW25" s="18"/>
      <c r="EX25" s="18"/>
      <c r="EY25" s="18"/>
      <c r="EZ25" s="18"/>
      <c r="FA25" s="18"/>
      <c r="FB25" s="18"/>
      <c r="FC25" s="18"/>
      <c r="FD25" s="18"/>
      <c r="FE25" s="18"/>
      <c r="FF25" s="18"/>
      <c r="FG25" s="18"/>
      <c r="FH25" s="18"/>
      <c r="FI25" s="18"/>
      <c r="FJ25" s="18"/>
      <c r="FK25" s="18"/>
      <c r="FL25" s="18"/>
      <c r="FM25" s="18"/>
      <c r="FN25" s="18"/>
      <c r="FO25" s="18"/>
      <c r="FP25" s="18"/>
      <c r="FQ25" s="18"/>
      <c r="FR25" s="18"/>
      <c r="FS25" s="18"/>
      <c r="FT25" s="18"/>
      <c r="FU25" s="18"/>
      <c r="FV25" s="18"/>
      <c r="FW25" s="18"/>
      <c r="FX25" s="18"/>
      <c r="FY25" s="18"/>
      <c r="FZ25" s="18"/>
      <c r="GA25" s="18"/>
      <c r="GB25" s="18"/>
      <c r="GC25" s="18"/>
      <c r="GD25" s="18"/>
      <c r="GE25" s="18"/>
      <c r="GF25" s="18"/>
      <c r="GG25" s="18"/>
      <c r="GH25" s="18"/>
      <c r="GI25" s="18"/>
      <c r="GJ25" s="18"/>
      <c r="GK25" s="18"/>
      <c r="GL25" s="18"/>
      <c r="GM25" s="18"/>
      <c r="GN25" s="18"/>
      <c r="GO25" s="18"/>
      <c r="GP25" s="18"/>
      <c r="GQ25" s="18"/>
      <c r="GR25" s="18"/>
      <c r="GS25" s="18"/>
      <c r="GT25" s="18"/>
      <c r="GU25" s="18"/>
      <c r="GV25" s="18"/>
      <c r="GW25" s="18"/>
      <c r="GX25" s="18"/>
      <c r="GY25" s="18"/>
      <c r="GZ25" s="18"/>
      <c r="HA25" s="18"/>
      <c r="HB25" s="18"/>
      <c r="HC25" s="18"/>
      <c r="HD25" s="18"/>
      <c r="HE25" s="18"/>
      <c r="HF25" s="18"/>
      <c r="HG25" s="18"/>
      <c r="HH25" s="18"/>
      <c r="HI25" s="18"/>
      <c r="HJ25" s="18"/>
      <c r="HK25" s="18"/>
      <c r="HL25" s="18"/>
      <c r="HM25" s="18"/>
      <c r="HN25" s="18"/>
      <c r="HO25" s="18"/>
      <c r="HP25" s="18"/>
      <c r="HQ25" s="18"/>
      <c r="HR25" s="18"/>
      <c r="HS25" s="18"/>
      <c r="HT25" s="18"/>
      <c r="HU25" s="18"/>
      <c r="HV25" s="18"/>
      <c r="HW25" s="18"/>
      <c r="HX25" s="18"/>
      <c r="HY25" s="18"/>
      <c r="HZ25" s="18"/>
      <c r="IA25" s="18"/>
      <c r="IB25" s="18"/>
      <c r="IC25" s="18"/>
      <c r="ID25" s="18"/>
      <c r="IE25" s="18"/>
      <c r="IF25" s="18"/>
      <c r="IG25" s="18"/>
      <c r="IH25" s="18"/>
      <c r="II25" s="18"/>
      <c r="IJ25" s="18"/>
      <c r="IK25" s="18"/>
      <c r="IL25" s="18"/>
      <c r="IM25" s="18"/>
      <c r="IN25" s="18"/>
      <c r="IO25" s="18"/>
      <c r="IP25" s="18"/>
      <c r="IQ25" s="18"/>
      <c r="IR25" s="18"/>
      <c r="IS25" s="18"/>
      <c r="IT25" s="18"/>
      <c r="IU25" s="18"/>
    </row>
    <row r="26" spans="1:255" ht="25.5" x14ac:dyDescent="0.3">
      <c r="A26" s="18"/>
      <c r="B26" s="18"/>
      <c r="C26" s="18"/>
      <c r="D26" s="18"/>
      <c r="E26" s="18"/>
      <c r="F26" s="18"/>
      <c r="G26" s="18"/>
      <c r="H26" s="18"/>
      <c r="I26" s="18"/>
      <c r="J26" s="18"/>
      <c r="K26" s="18"/>
      <c r="L26" s="18"/>
      <c r="M26" s="18"/>
      <c r="N26" s="18"/>
      <c r="O26" s="82"/>
      <c r="P26" s="82"/>
      <c r="Q26" s="23"/>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c r="CG26" s="18"/>
      <c r="CH26" s="18"/>
      <c r="CI26" s="18"/>
      <c r="CJ26" s="18"/>
      <c r="CK26" s="18"/>
      <c r="CL26" s="18"/>
      <c r="CM26" s="18"/>
      <c r="CN26" s="18"/>
      <c r="CO26" s="18"/>
      <c r="CP26" s="18"/>
      <c r="CQ26" s="18"/>
      <c r="CR26" s="18"/>
      <c r="CS26" s="18"/>
      <c r="CT26" s="18"/>
      <c r="CU26" s="18"/>
      <c r="CV26" s="18"/>
      <c r="CW26" s="18"/>
      <c r="CX26" s="18"/>
      <c r="CY26" s="18"/>
      <c r="CZ26" s="18"/>
      <c r="DA26" s="18"/>
      <c r="DB26" s="18"/>
      <c r="DC26" s="18"/>
      <c r="DD26" s="18"/>
      <c r="DE26" s="18"/>
      <c r="DF26" s="18"/>
      <c r="DG26" s="18"/>
      <c r="DH26" s="18"/>
      <c r="DI26" s="18"/>
      <c r="DJ26" s="18"/>
      <c r="DK26" s="18"/>
      <c r="DL26" s="18"/>
      <c r="DM26" s="18"/>
      <c r="DN26" s="18"/>
      <c r="DO26" s="18"/>
      <c r="DP26" s="18"/>
      <c r="DQ26" s="18"/>
      <c r="DR26" s="18"/>
      <c r="DS26" s="18"/>
      <c r="DT26" s="18"/>
      <c r="DU26" s="18"/>
      <c r="DV26" s="18"/>
      <c r="DW26" s="18"/>
      <c r="DX26" s="18"/>
      <c r="DY26" s="18"/>
      <c r="DZ26" s="18"/>
      <c r="EA26" s="18"/>
      <c r="EB26" s="18"/>
      <c r="EC26" s="18"/>
      <c r="ED26" s="18"/>
      <c r="EE26" s="18"/>
      <c r="EF26" s="18"/>
      <c r="EG26" s="18"/>
      <c r="EH26" s="18"/>
      <c r="EI26" s="18"/>
      <c r="EJ26" s="18"/>
      <c r="EK26" s="18"/>
      <c r="EL26" s="18"/>
      <c r="EM26" s="18"/>
      <c r="EN26" s="18"/>
      <c r="EO26" s="18"/>
      <c r="EP26" s="18"/>
      <c r="EQ26" s="18"/>
      <c r="ER26" s="18"/>
      <c r="ES26" s="18"/>
      <c r="ET26" s="18"/>
      <c r="EU26" s="18"/>
      <c r="EV26" s="18"/>
      <c r="EW26" s="18"/>
      <c r="EX26" s="18"/>
      <c r="EY26" s="18"/>
      <c r="EZ26" s="18"/>
      <c r="FA26" s="18"/>
      <c r="FB26" s="18"/>
      <c r="FC26" s="18"/>
      <c r="FD26" s="18"/>
      <c r="FE26" s="18"/>
      <c r="FF26" s="18"/>
      <c r="FG26" s="18"/>
      <c r="FH26" s="18"/>
      <c r="FI26" s="18"/>
      <c r="FJ26" s="18"/>
      <c r="FK26" s="18"/>
      <c r="FL26" s="18"/>
      <c r="FM26" s="18"/>
      <c r="FN26" s="18"/>
      <c r="FO26" s="18"/>
      <c r="FP26" s="18"/>
      <c r="FQ26" s="18"/>
      <c r="FR26" s="18"/>
      <c r="FS26" s="18"/>
      <c r="FT26" s="18"/>
      <c r="FU26" s="18"/>
      <c r="FV26" s="18"/>
      <c r="FW26" s="18"/>
      <c r="FX26" s="18"/>
      <c r="FY26" s="18"/>
      <c r="FZ26" s="18"/>
      <c r="GA26" s="18"/>
      <c r="GB26" s="18"/>
      <c r="GC26" s="18"/>
      <c r="GD26" s="18"/>
      <c r="GE26" s="18"/>
      <c r="GF26" s="18"/>
      <c r="GG26" s="18"/>
      <c r="GH26" s="18"/>
      <c r="GI26" s="18"/>
      <c r="GJ26" s="18"/>
      <c r="GK26" s="18"/>
      <c r="GL26" s="18"/>
      <c r="GM26" s="18"/>
      <c r="GN26" s="18"/>
      <c r="GO26" s="18"/>
      <c r="GP26" s="18"/>
      <c r="GQ26" s="18"/>
      <c r="GR26" s="18"/>
      <c r="GS26" s="18"/>
      <c r="GT26" s="18"/>
      <c r="GU26" s="18"/>
      <c r="GV26" s="18"/>
      <c r="GW26" s="18"/>
      <c r="GX26" s="18"/>
      <c r="GY26" s="18"/>
      <c r="GZ26" s="18"/>
      <c r="HA26" s="18"/>
      <c r="HB26" s="18"/>
      <c r="HC26" s="18"/>
      <c r="HD26" s="18"/>
      <c r="HE26" s="18"/>
      <c r="HF26" s="18"/>
      <c r="HG26" s="18"/>
      <c r="HH26" s="18"/>
      <c r="HI26" s="18"/>
      <c r="HJ26" s="18"/>
      <c r="HK26" s="18"/>
      <c r="HL26" s="18"/>
      <c r="HM26" s="18"/>
      <c r="HN26" s="18"/>
      <c r="HO26" s="18"/>
      <c r="HP26" s="18"/>
      <c r="HQ26" s="18"/>
      <c r="HR26" s="18"/>
      <c r="HS26" s="18"/>
      <c r="HT26" s="18"/>
      <c r="HU26" s="18"/>
      <c r="HV26" s="18"/>
      <c r="HW26" s="18"/>
      <c r="HX26" s="18"/>
      <c r="HY26" s="18"/>
      <c r="HZ26" s="18"/>
      <c r="IA26" s="18"/>
      <c r="IB26" s="18"/>
      <c r="IC26" s="18"/>
      <c r="ID26" s="18"/>
      <c r="IE26" s="18"/>
      <c r="IF26" s="18"/>
      <c r="IG26" s="18"/>
      <c r="IH26" s="18"/>
      <c r="II26" s="18"/>
      <c r="IJ26" s="18"/>
      <c r="IK26" s="18"/>
      <c r="IL26" s="18"/>
      <c r="IM26" s="18"/>
      <c r="IN26" s="18"/>
      <c r="IO26" s="18"/>
      <c r="IP26" s="18"/>
      <c r="IQ26" s="18"/>
      <c r="IR26" s="18"/>
      <c r="IS26" s="18"/>
      <c r="IT26" s="18"/>
      <c r="IU26" s="18"/>
    </row>
    <row r="27" spans="1:255" ht="25.5" x14ac:dyDescent="0.3">
      <c r="A27" s="18"/>
      <c r="B27" s="18"/>
      <c r="C27" s="18"/>
      <c r="D27" s="18"/>
      <c r="E27" s="18"/>
      <c r="F27" s="18"/>
      <c r="G27" s="18"/>
      <c r="H27" s="18"/>
      <c r="I27" s="18"/>
      <c r="J27" s="18"/>
      <c r="K27" s="18"/>
      <c r="L27" s="18"/>
      <c r="M27" s="18"/>
      <c r="N27" s="18"/>
      <c r="O27" s="83"/>
      <c r="P27" s="82"/>
      <c r="Q27" s="23"/>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c r="CK27" s="18"/>
      <c r="CL27" s="18"/>
      <c r="CM27" s="18"/>
      <c r="CN27" s="18"/>
      <c r="CO27" s="18"/>
      <c r="CP27" s="18"/>
      <c r="CQ27" s="18"/>
      <c r="CR27" s="18"/>
      <c r="CS27" s="18"/>
      <c r="CT27" s="18"/>
      <c r="CU27" s="18"/>
      <c r="CV27" s="18"/>
      <c r="CW27" s="18"/>
      <c r="CX27" s="18"/>
      <c r="CY27" s="18"/>
      <c r="CZ27" s="18"/>
      <c r="DA27" s="18"/>
      <c r="DB27" s="18"/>
      <c r="DC27" s="18"/>
      <c r="DD27" s="18"/>
      <c r="DE27" s="18"/>
      <c r="DF27" s="18"/>
      <c r="DG27" s="18"/>
      <c r="DH27" s="18"/>
      <c r="DI27" s="18"/>
      <c r="DJ27" s="18"/>
      <c r="DK27" s="18"/>
      <c r="DL27" s="18"/>
      <c r="DM27" s="18"/>
      <c r="DN27" s="18"/>
      <c r="DO27" s="18"/>
      <c r="DP27" s="18"/>
      <c r="DQ27" s="18"/>
      <c r="DR27" s="18"/>
      <c r="DS27" s="18"/>
      <c r="DT27" s="18"/>
      <c r="DU27" s="18"/>
      <c r="DV27" s="18"/>
      <c r="DW27" s="18"/>
      <c r="DX27" s="18"/>
      <c r="DY27" s="18"/>
      <c r="DZ27" s="18"/>
      <c r="EA27" s="18"/>
      <c r="EB27" s="18"/>
      <c r="EC27" s="18"/>
      <c r="ED27" s="18"/>
      <c r="EE27" s="18"/>
      <c r="EF27" s="18"/>
      <c r="EG27" s="18"/>
      <c r="EH27" s="18"/>
      <c r="EI27" s="18"/>
      <c r="EJ27" s="18"/>
      <c r="EK27" s="18"/>
      <c r="EL27" s="18"/>
      <c r="EM27" s="18"/>
      <c r="EN27" s="18"/>
      <c r="EO27" s="18"/>
      <c r="EP27" s="18"/>
      <c r="EQ27" s="18"/>
      <c r="ER27" s="18"/>
      <c r="ES27" s="18"/>
      <c r="ET27" s="18"/>
      <c r="EU27" s="18"/>
      <c r="EV27" s="18"/>
      <c r="EW27" s="18"/>
      <c r="EX27" s="18"/>
      <c r="EY27" s="18"/>
      <c r="EZ27" s="18"/>
      <c r="FA27" s="18"/>
      <c r="FB27" s="18"/>
      <c r="FC27" s="18"/>
      <c r="FD27" s="18"/>
      <c r="FE27" s="18"/>
      <c r="FF27" s="18"/>
      <c r="FG27" s="18"/>
      <c r="FH27" s="18"/>
      <c r="FI27" s="18"/>
      <c r="FJ27" s="18"/>
      <c r="FK27" s="18"/>
      <c r="FL27" s="18"/>
      <c r="FM27" s="18"/>
      <c r="FN27" s="18"/>
      <c r="FO27" s="18"/>
      <c r="FP27" s="18"/>
      <c r="FQ27" s="18"/>
      <c r="FR27" s="18"/>
      <c r="FS27" s="18"/>
      <c r="FT27" s="18"/>
      <c r="FU27" s="18"/>
      <c r="FV27" s="18"/>
      <c r="FW27" s="18"/>
      <c r="FX27" s="18"/>
      <c r="FY27" s="18"/>
      <c r="FZ27" s="18"/>
      <c r="GA27" s="18"/>
      <c r="GB27" s="18"/>
      <c r="GC27" s="18"/>
      <c r="GD27" s="18"/>
      <c r="GE27" s="18"/>
      <c r="GF27" s="18"/>
      <c r="GG27" s="18"/>
      <c r="GH27" s="18"/>
      <c r="GI27" s="18"/>
      <c r="GJ27" s="18"/>
      <c r="GK27" s="18"/>
      <c r="GL27" s="18"/>
      <c r="GM27" s="18"/>
      <c r="GN27" s="18"/>
      <c r="GO27" s="18"/>
      <c r="GP27" s="18"/>
      <c r="GQ27" s="18"/>
      <c r="GR27" s="18"/>
      <c r="GS27" s="18"/>
      <c r="GT27" s="18"/>
      <c r="GU27" s="18"/>
      <c r="GV27" s="18"/>
      <c r="GW27" s="18"/>
      <c r="GX27" s="18"/>
      <c r="GY27" s="18"/>
      <c r="GZ27" s="18"/>
      <c r="HA27" s="18"/>
      <c r="HB27" s="18"/>
      <c r="HC27" s="18"/>
      <c r="HD27" s="18"/>
      <c r="HE27" s="18"/>
      <c r="HF27" s="18"/>
      <c r="HG27" s="18"/>
      <c r="HH27" s="18"/>
      <c r="HI27" s="18"/>
      <c r="HJ27" s="18"/>
      <c r="HK27" s="18"/>
      <c r="HL27" s="18"/>
      <c r="HM27" s="18"/>
      <c r="HN27" s="18"/>
      <c r="HO27" s="18"/>
      <c r="HP27" s="18"/>
      <c r="HQ27" s="18"/>
      <c r="HR27" s="18"/>
      <c r="HS27" s="18"/>
      <c r="HT27" s="18"/>
      <c r="HU27" s="18"/>
      <c r="HV27" s="18"/>
      <c r="HW27" s="18"/>
      <c r="HX27" s="18"/>
      <c r="HY27" s="18"/>
      <c r="HZ27" s="18"/>
      <c r="IA27" s="18"/>
      <c r="IB27" s="18"/>
      <c r="IC27" s="18"/>
      <c r="ID27" s="18"/>
      <c r="IE27" s="18"/>
      <c r="IF27" s="18"/>
      <c r="IG27" s="18"/>
      <c r="IH27" s="18"/>
      <c r="II27" s="18"/>
      <c r="IJ27" s="18"/>
      <c r="IK27" s="18"/>
      <c r="IL27" s="18"/>
      <c r="IM27" s="18"/>
      <c r="IN27" s="18"/>
      <c r="IO27" s="18"/>
      <c r="IP27" s="18"/>
      <c r="IQ27" s="18"/>
      <c r="IR27" s="18"/>
      <c r="IS27" s="18"/>
      <c r="IT27" s="18"/>
      <c r="IU27" s="18"/>
    </row>
    <row r="28" spans="1:255" ht="20.25" x14ac:dyDescent="0.3">
      <c r="A28" s="18"/>
      <c r="B28" s="18"/>
      <c r="C28" s="18"/>
      <c r="D28" s="18"/>
      <c r="E28" s="18"/>
      <c r="F28" s="18"/>
      <c r="G28" s="18"/>
      <c r="H28" s="18"/>
      <c r="I28" s="18"/>
      <c r="J28" s="18"/>
      <c r="K28" s="18"/>
      <c r="L28" s="18"/>
      <c r="M28" s="18"/>
      <c r="N28" s="18"/>
      <c r="O28" s="18"/>
      <c r="P28" s="61"/>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c r="BX28" s="18"/>
      <c r="BY28" s="18"/>
      <c r="BZ28" s="18"/>
      <c r="CA28" s="18"/>
      <c r="CB28" s="18"/>
      <c r="CC28" s="18"/>
      <c r="CD28" s="18"/>
      <c r="CE28" s="18"/>
      <c r="CF28" s="18"/>
      <c r="CG28" s="18"/>
      <c r="CH28" s="18"/>
      <c r="CI28" s="18"/>
      <c r="CJ28" s="18"/>
      <c r="CK28" s="18"/>
      <c r="CL28" s="18"/>
      <c r="CM28" s="18"/>
      <c r="CN28" s="18"/>
      <c r="CO28" s="18"/>
      <c r="CP28" s="18"/>
      <c r="CQ28" s="18"/>
      <c r="CR28" s="18"/>
      <c r="CS28" s="18"/>
      <c r="CT28" s="18"/>
      <c r="CU28" s="18"/>
      <c r="CV28" s="18"/>
      <c r="CW28" s="18"/>
      <c r="CX28" s="18"/>
      <c r="CY28" s="18"/>
      <c r="CZ28" s="18"/>
      <c r="DA28" s="18"/>
      <c r="DB28" s="18"/>
      <c r="DC28" s="18"/>
      <c r="DD28" s="18"/>
      <c r="DE28" s="18"/>
      <c r="DF28" s="18"/>
      <c r="DG28" s="18"/>
      <c r="DH28" s="18"/>
      <c r="DI28" s="18"/>
      <c r="DJ28" s="18"/>
      <c r="DK28" s="18"/>
      <c r="DL28" s="18"/>
      <c r="DM28" s="18"/>
      <c r="DN28" s="18"/>
      <c r="DO28" s="18"/>
      <c r="DP28" s="18"/>
      <c r="DQ28" s="18"/>
      <c r="DR28" s="18"/>
      <c r="DS28" s="18"/>
      <c r="DT28" s="18"/>
      <c r="DU28" s="18"/>
      <c r="DV28" s="18"/>
      <c r="DW28" s="18"/>
      <c r="DX28" s="18"/>
      <c r="DY28" s="18"/>
      <c r="DZ28" s="18"/>
      <c r="EA28" s="18"/>
      <c r="EB28" s="18"/>
      <c r="EC28" s="18"/>
      <c r="ED28" s="18"/>
      <c r="EE28" s="18"/>
      <c r="EF28" s="18"/>
      <c r="EG28" s="18"/>
      <c r="EH28" s="18"/>
      <c r="EI28" s="18"/>
      <c r="EJ28" s="18"/>
      <c r="EK28" s="18"/>
      <c r="EL28" s="18"/>
      <c r="EM28" s="18"/>
      <c r="EN28" s="18"/>
      <c r="EO28" s="18"/>
      <c r="EP28" s="18"/>
      <c r="EQ28" s="18"/>
      <c r="ER28" s="18"/>
      <c r="ES28" s="18"/>
      <c r="ET28" s="18"/>
      <c r="EU28" s="18"/>
      <c r="EV28" s="18"/>
      <c r="EW28" s="18"/>
      <c r="EX28" s="18"/>
      <c r="EY28" s="18"/>
      <c r="EZ28" s="18"/>
      <c r="FA28" s="18"/>
      <c r="FB28" s="18"/>
      <c r="FC28" s="18"/>
      <c r="FD28" s="18"/>
      <c r="FE28" s="18"/>
      <c r="FF28" s="18"/>
      <c r="FG28" s="18"/>
      <c r="FH28" s="18"/>
      <c r="FI28" s="18"/>
      <c r="FJ28" s="18"/>
      <c r="FK28" s="18"/>
      <c r="FL28" s="18"/>
      <c r="FM28" s="18"/>
      <c r="FN28" s="18"/>
      <c r="FO28" s="18"/>
      <c r="FP28" s="18"/>
      <c r="FQ28" s="18"/>
      <c r="FR28" s="18"/>
      <c r="FS28" s="18"/>
      <c r="FT28" s="18"/>
      <c r="FU28" s="18"/>
      <c r="FV28" s="18"/>
      <c r="FW28" s="18"/>
      <c r="FX28" s="18"/>
      <c r="FY28" s="18"/>
      <c r="FZ28" s="18"/>
      <c r="GA28" s="18"/>
      <c r="GB28" s="18"/>
      <c r="GC28" s="18"/>
      <c r="GD28" s="18"/>
      <c r="GE28" s="18"/>
      <c r="GF28" s="18"/>
      <c r="GG28" s="18"/>
      <c r="GH28" s="18"/>
      <c r="GI28" s="18"/>
      <c r="GJ28" s="18"/>
      <c r="GK28" s="18"/>
      <c r="GL28" s="18"/>
      <c r="GM28" s="18"/>
      <c r="GN28" s="18"/>
      <c r="GO28" s="18"/>
      <c r="GP28" s="18"/>
      <c r="GQ28" s="18"/>
      <c r="GR28" s="18"/>
      <c r="GS28" s="18"/>
      <c r="GT28" s="18"/>
      <c r="GU28" s="18"/>
      <c r="GV28" s="18"/>
      <c r="GW28" s="18"/>
      <c r="GX28" s="18"/>
      <c r="GY28" s="18"/>
      <c r="GZ28" s="18"/>
      <c r="HA28" s="18"/>
      <c r="HB28" s="18"/>
      <c r="HC28" s="18"/>
      <c r="HD28" s="18"/>
      <c r="HE28" s="18"/>
      <c r="HF28" s="18"/>
      <c r="HG28" s="18"/>
      <c r="HH28" s="18"/>
      <c r="HI28" s="18"/>
      <c r="HJ28" s="18"/>
      <c r="HK28" s="18"/>
      <c r="HL28" s="18"/>
      <c r="HM28" s="18"/>
      <c r="HN28" s="18"/>
      <c r="HO28" s="18"/>
      <c r="HP28" s="18"/>
      <c r="HQ28" s="18"/>
      <c r="HR28" s="18"/>
      <c r="HS28" s="18"/>
      <c r="HT28" s="18"/>
      <c r="HU28" s="18"/>
      <c r="HV28" s="18"/>
      <c r="HW28" s="18"/>
      <c r="HX28" s="18"/>
      <c r="HY28" s="18"/>
      <c r="HZ28" s="18"/>
      <c r="IA28" s="18"/>
      <c r="IB28" s="18"/>
      <c r="IC28" s="18"/>
      <c r="ID28" s="18"/>
      <c r="IE28" s="18"/>
      <c r="IF28" s="18"/>
      <c r="IG28" s="18"/>
      <c r="IH28" s="18"/>
      <c r="II28" s="18"/>
      <c r="IJ28" s="18"/>
      <c r="IK28" s="18"/>
      <c r="IL28" s="18"/>
      <c r="IM28" s="18"/>
      <c r="IN28" s="18"/>
      <c r="IO28" s="18"/>
      <c r="IP28" s="18"/>
      <c r="IQ28" s="18"/>
      <c r="IR28" s="18"/>
      <c r="IS28" s="18"/>
      <c r="IT28" s="18"/>
      <c r="IU28" s="18"/>
    </row>
    <row r="29" spans="1:255" ht="20.25" x14ac:dyDescent="0.3">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c r="CH29" s="18"/>
      <c r="CI29" s="18"/>
      <c r="CJ29" s="18"/>
      <c r="CK29" s="18"/>
      <c r="CL29" s="18"/>
      <c r="CM29" s="18"/>
      <c r="CN29" s="18"/>
      <c r="CO29" s="18"/>
      <c r="CP29" s="18"/>
      <c r="CQ29" s="18"/>
      <c r="CR29" s="18"/>
      <c r="CS29" s="18"/>
      <c r="CT29" s="18"/>
      <c r="CU29" s="18"/>
      <c r="CV29" s="18"/>
      <c r="CW29" s="18"/>
      <c r="CX29" s="18"/>
      <c r="CY29" s="18"/>
      <c r="CZ29" s="18"/>
      <c r="DA29" s="18"/>
      <c r="DB29" s="18"/>
      <c r="DC29" s="18"/>
      <c r="DD29" s="18"/>
      <c r="DE29" s="18"/>
      <c r="DF29" s="18"/>
      <c r="DG29" s="18"/>
      <c r="DH29" s="18"/>
      <c r="DI29" s="18"/>
      <c r="DJ29" s="18"/>
      <c r="DK29" s="18"/>
      <c r="DL29" s="18"/>
      <c r="DM29" s="18"/>
      <c r="DN29" s="18"/>
      <c r="DO29" s="18"/>
      <c r="DP29" s="18"/>
      <c r="DQ29" s="18"/>
      <c r="DR29" s="18"/>
      <c r="DS29" s="18"/>
      <c r="DT29" s="18"/>
      <c r="DU29" s="18"/>
      <c r="DV29" s="18"/>
      <c r="DW29" s="18"/>
      <c r="DX29" s="18"/>
      <c r="DY29" s="18"/>
      <c r="DZ29" s="18"/>
      <c r="EA29" s="18"/>
      <c r="EB29" s="18"/>
      <c r="EC29" s="18"/>
      <c r="ED29" s="18"/>
      <c r="EE29" s="18"/>
      <c r="EF29" s="18"/>
      <c r="EG29" s="18"/>
      <c r="EH29" s="18"/>
      <c r="EI29" s="18"/>
      <c r="EJ29" s="18"/>
      <c r="EK29" s="18"/>
      <c r="EL29" s="18"/>
      <c r="EM29" s="18"/>
      <c r="EN29" s="18"/>
      <c r="EO29" s="18"/>
      <c r="EP29" s="18"/>
      <c r="EQ29" s="18"/>
      <c r="ER29" s="18"/>
      <c r="ES29" s="18"/>
      <c r="ET29" s="18"/>
      <c r="EU29" s="18"/>
      <c r="EV29" s="18"/>
      <c r="EW29" s="18"/>
      <c r="EX29" s="18"/>
      <c r="EY29" s="18"/>
      <c r="EZ29" s="18"/>
      <c r="FA29" s="18"/>
      <c r="FB29" s="18"/>
      <c r="FC29" s="18"/>
      <c r="FD29" s="18"/>
      <c r="FE29" s="18"/>
      <c r="FF29" s="18"/>
      <c r="FG29" s="18"/>
      <c r="FH29" s="18"/>
      <c r="FI29" s="18"/>
      <c r="FJ29" s="18"/>
      <c r="FK29" s="18"/>
      <c r="FL29" s="18"/>
      <c r="FM29" s="18"/>
      <c r="FN29" s="18"/>
      <c r="FO29" s="18"/>
      <c r="FP29" s="18"/>
      <c r="FQ29" s="18"/>
      <c r="FR29" s="18"/>
      <c r="FS29" s="18"/>
      <c r="FT29" s="18"/>
      <c r="FU29" s="18"/>
      <c r="FV29" s="18"/>
      <c r="FW29" s="18"/>
      <c r="FX29" s="18"/>
      <c r="FY29" s="18"/>
      <c r="FZ29" s="18"/>
      <c r="GA29" s="18"/>
      <c r="GB29" s="18"/>
      <c r="GC29" s="18"/>
      <c r="GD29" s="18"/>
      <c r="GE29" s="18"/>
      <c r="GF29" s="18"/>
      <c r="GG29" s="18"/>
      <c r="GH29" s="18"/>
      <c r="GI29" s="18"/>
      <c r="GJ29" s="18"/>
      <c r="GK29" s="18"/>
      <c r="GL29" s="18"/>
      <c r="GM29" s="18"/>
      <c r="GN29" s="18"/>
      <c r="GO29" s="18"/>
      <c r="GP29" s="18"/>
      <c r="GQ29" s="18"/>
      <c r="GR29" s="18"/>
      <c r="GS29" s="18"/>
      <c r="GT29" s="18"/>
      <c r="GU29" s="18"/>
      <c r="GV29" s="18"/>
      <c r="GW29" s="18"/>
      <c r="GX29" s="18"/>
      <c r="GY29" s="18"/>
      <c r="GZ29" s="18"/>
      <c r="HA29" s="18"/>
      <c r="HB29" s="18"/>
      <c r="HC29" s="18"/>
      <c r="HD29" s="18"/>
      <c r="HE29" s="18"/>
      <c r="HF29" s="18"/>
      <c r="HG29" s="18"/>
      <c r="HH29" s="18"/>
      <c r="HI29" s="18"/>
      <c r="HJ29" s="18"/>
      <c r="HK29" s="18"/>
      <c r="HL29" s="18"/>
      <c r="HM29" s="18"/>
      <c r="HN29" s="18"/>
      <c r="HO29" s="18"/>
      <c r="HP29" s="18"/>
      <c r="HQ29" s="18"/>
      <c r="HR29" s="18"/>
      <c r="HS29" s="18"/>
      <c r="HT29" s="18"/>
      <c r="HU29" s="18"/>
      <c r="HV29" s="18"/>
      <c r="HW29" s="18"/>
      <c r="HX29" s="18"/>
      <c r="HY29" s="18"/>
      <c r="HZ29" s="18"/>
      <c r="IA29" s="18"/>
      <c r="IB29" s="18"/>
      <c r="IC29" s="18"/>
      <c r="ID29" s="18"/>
      <c r="IE29" s="18"/>
      <c r="IF29" s="18"/>
      <c r="IG29" s="18"/>
      <c r="IH29" s="18"/>
      <c r="II29" s="18"/>
      <c r="IJ29" s="18"/>
      <c r="IK29" s="18"/>
      <c r="IL29" s="18"/>
      <c r="IM29" s="18"/>
      <c r="IN29" s="18"/>
      <c r="IO29" s="18"/>
      <c r="IP29" s="18"/>
      <c r="IQ29" s="18"/>
      <c r="IR29" s="18"/>
      <c r="IS29" s="18"/>
      <c r="IT29" s="18"/>
      <c r="IU29" s="18"/>
    </row>
    <row r="30" spans="1:255" ht="21" thickBot="1" x14ac:dyDescent="0.35">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18"/>
      <c r="CN30" s="18"/>
      <c r="CO30" s="18"/>
      <c r="CP30" s="18"/>
      <c r="CQ30" s="18"/>
      <c r="CR30" s="18"/>
      <c r="CS30" s="18"/>
      <c r="CT30" s="18"/>
      <c r="CU30" s="18"/>
      <c r="CV30" s="18"/>
      <c r="CW30" s="18"/>
      <c r="CX30" s="18"/>
      <c r="CY30" s="18"/>
      <c r="CZ30" s="18"/>
      <c r="DA30" s="18"/>
      <c r="DB30" s="18"/>
      <c r="DC30" s="18"/>
      <c r="DD30" s="18"/>
      <c r="DE30" s="18"/>
      <c r="DF30" s="18"/>
      <c r="DG30" s="18"/>
      <c r="DH30" s="18"/>
      <c r="DI30" s="18"/>
      <c r="DJ30" s="18"/>
      <c r="DK30" s="18"/>
      <c r="DL30" s="18"/>
      <c r="DM30" s="18"/>
      <c r="DN30" s="18"/>
      <c r="DO30" s="18"/>
      <c r="DP30" s="18"/>
      <c r="DQ30" s="18"/>
      <c r="DR30" s="18"/>
      <c r="DS30" s="18"/>
      <c r="DT30" s="18"/>
      <c r="DU30" s="18"/>
      <c r="DV30" s="18"/>
      <c r="DW30" s="18"/>
      <c r="DX30" s="18"/>
      <c r="DY30" s="18"/>
      <c r="DZ30" s="18"/>
      <c r="EA30" s="18"/>
      <c r="EB30" s="18"/>
      <c r="EC30" s="18"/>
      <c r="ED30" s="18"/>
      <c r="EE30" s="18"/>
      <c r="EF30" s="18"/>
      <c r="EG30" s="18"/>
      <c r="EH30" s="18"/>
      <c r="EI30" s="18"/>
      <c r="EJ30" s="18"/>
      <c r="EK30" s="18"/>
      <c r="EL30" s="18"/>
      <c r="EM30" s="18"/>
      <c r="EN30" s="18"/>
      <c r="EO30" s="18"/>
      <c r="EP30" s="18"/>
      <c r="EQ30" s="18"/>
      <c r="ER30" s="18"/>
      <c r="ES30" s="18"/>
      <c r="ET30" s="18"/>
      <c r="EU30" s="18"/>
      <c r="EV30" s="18"/>
      <c r="EW30" s="18"/>
      <c r="EX30" s="18"/>
      <c r="EY30" s="18"/>
      <c r="EZ30" s="18"/>
      <c r="FA30" s="18"/>
      <c r="FB30" s="18"/>
      <c r="FC30" s="18"/>
      <c r="FD30" s="18"/>
      <c r="FE30" s="18"/>
      <c r="FF30" s="18"/>
      <c r="FG30" s="18"/>
      <c r="FH30" s="18"/>
      <c r="FI30" s="18"/>
      <c r="FJ30" s="18"/>
      <c r="FK30" s="18"/>
      <c r="FL30" s="18"/>
      <c r="FM30" s="18"/>
      <c r="FN30" s="18"/>
      <c r="FO30" s="18"/>
      <c r="FP30" s="18"/>
      <c r="FQ30" s="18"/>
      <c r="FR30" s="18"/>
      <c r="FS30" s="18"/>
      <c r="FT30" s="18"/>
      <c r="FU30" s="18"/>
      <c r="FV30" s="18"/>
      <c r="FW30" s="18"/>
      <c r="FX30" s="18"/>
      <c r="FY30" s="18"/>
      <c r="FZ30" s="18"/>
      <c r="GA30" s="18"/>
      <c r="GB30" s="18"/>
      <c r="GC30" s="18"/>
      <c r="GD30" s="18"/>
      <c r="GE30" s="18"/>
      <c r="GF30" s="18"/>
      <c r="GG30" s="18"/>
      <c r="GH30" s="18"/>
      <c r="GI30" s="18"/>
      <c r="GJ30" s="18"/>
      <c r="GK30" s="18"/>
      <c r="GL30" s="18"/>
      <c r="GM30" s="18"/>
      <c r="GN30" s="18"/>
      <c r="GO30" s="18"/>
      <c r="GP30" s="18"/>
      <c r="GQ30" s="18"/>
      <c r="GR30" s="18"/>
      <c r="GS30" s="18"/>
      <c r="GT30" s="18"/>
      <c r="GU30" s="18"/>
      <c r="GV30" s="18"/>
      <c r="GW30" s="18"/>
      <c r="GX30" s="18"/>
      <c r="GY30" s="18"/>
      <c r="GZ30" s="18"/>
      <c r="HA30" s="18"/>
      <c r="HB30" s="18"/>
      <c r="HC30" s="18"/>
      <c r="HD30" s="18"/>
      <c r="HE30" s="18"/>
      <c r="HF30" s="18"/>
      <c r="HG30" s="18"/>
      <c r="HH30" s="18"/>
      <c r="HI30" s="18"/>
      <c r="HJ30" s="18"/>
      <c r="HK30" s="18"/>
      <c r="HL30" s="18"/>
      <c r="HM30" s="18"/>
      <c r="HN30" s="18"/>
      <c r="HO30" s="18"/>
      <c r="HP30" s="18"/>
      <c r="HQ30" s="18"/>
      <c r="HR30" s="18"/>
      <c r="HS30" s="18"/>
      <c r="HT30" s="18"/>
      <c r="HU30" s="18"/>
      <c r="HV30" s="18"/>
      <c r="HW30" s="18"/>
      <c r="HX30" s="18"/>
      <c r="HY30" s="18"/>
      <c r="HZ30" s="18"/>
      <c r="IA30" s="18"/>
      <c r="IB30" s="18"/>
      <c r="IC30" s="18"/>
      <c r="ID30" s="18"/>
      <c r="IE30" s="18"/>
      <c r="IF30" s="18"/>
      <c r="IG30" s="18"/>
      <c r="IH30" s="18"/>
      <c r="II30" s="18"/>
      <c r="IJ30" s="18"/>
      <c r="IK30" s="18"/>
      <c r="IL30" s="18"/>
      <c r="IM30" s="18"/>
      <c r="IN30" s="18"/>
      <c r="IO30" s="18"/>
      <c r="IP30" s="18"/>
      <c r="IQ30" s="18"/>
      <c r="IR30" s="18"/>
      <c r="IS30" s="18"/>
      <c r="IT30" s="18"/>
      <c r="IU30" s="18"/>
    </row>
    <row r="31" spans="1:255" ht="27.75" customHeight="1" x14ac:dyDescent="0.3">
      <c r="A31" s="13"/>
      <c r="B31" s="84" t="s">
        <v>19</v>
      </c>
      <c r="C31" s="85"/>
      <c r="D31" s="85"/>
      <c r="E31" s="85"/>
      <c r="F31" s="86"/>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c r="DU31" s="13"/>
      <c r="DV31" s="13"/>
      <c r="DW31" s="13"/>
      <c r="DX31" s="13"/>
      <c r="DY31" s="13"/>
      <c r="DZ31" s="13"/>
      <c r="EA31" s="13"/>
      <c r="EB31" s="13"/>
      <c r="EC31" s="13"/>
      <c r="ED31" s="13"/>
      <c r="EE31" s="13"/>
      <c r="EF31" s="13"/>
      <c r="EG31" s="13"/>
      <c r="EH31" s="13"/>
      <c r="EI31" s="13"/>
      <c r="EJ31" s="13"/>
      <c r="EK31" s="13"/>
      <c r="EL31" s="13"/>
      <c r="EM31" s="13"/>
      <c r="EN31" s="13"/>
      <c r="EO31" s="13"/>
      <c r="EP31" s="13"/>
      <c r="EQ31" s="13"/>
      <c r="ER31" s="13"/>
      <c r="ES31" s="13"/>
      <c r="ET31" s="13"/>
      <c r="EU31" s="13"/>
      <c r="EV31" s="13"/>
      <c r="EW31" s="13"/>
      <c r="EX31" s="13"/>
      <c r="EY31" s="13"/>
      <c r="EZ31" s="13"/>
      <c r="FA31" s="13"/>
      <c r="FB31" s="13"/>
      <c r="FC31" s="13"/>
      <c r="FD31" s="13"/>
      <c r="FE31" s="13"/>
      <c r="FF31" s="13"/>
      <c r="FG31" s="13"/>
      <c r="FH31" s="13"/>
      <c r="FI31" s="13"/>
      <c r="FJ31" s="13"/>
      <c r="FK31" s="13"/>
      <c r="FL31" s="13"/>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c r="HC31" s="13"/>
      <c r="HD31" s="13"/>
      <c r="HE31" s="13"/>
      <c r="HF31" s="13"/>
      <c r="HG31" s="13"/>
      <c r="HH31" s="13"/>
      <c r="HI31" s="13"/>
      <c r="HJ31" s="13"/>
      <c r="HK31" s="13"/>
      <c r="HL31" s="13"/>
      <c r="HM31" s="13"/>
      <c r="HN31" s="13"/>
      <c r="HO31" s="13"/>
      <c r="HP31" s="13"/>
      <c r="HQ31" s="13"/>
      <c r="HR31" s="13"/>
      <c r="HS31" s="13"/>
      <c r="HT31" s="13"/>
      <c r="HU31" s="13"/>
      <c r="HV31" s="13"/>
      <c r="HW31" s="13"/>
      <c r="HX31" s="13"/>
      <c r="HY31" s="13"/>
      <c r="HZ31" s="13"/>
      <c r="IA31" s="13"/>
      <c r="IB31" s="13"/>
      <c r="IC31" s="13"/>
      <c r="ID31" s="13"/>
      <c r="IE31" s="13"/>
      <c r="IF31" s="13"/>
      <c r="IG31" s="13"/>
      <c r="IH31" s="13"/>
      <c r="II31" s="13"/>
      <c r="IJ31" s="13"/>
      <c r="IK31" s="13"/>
      <c r="IL31" s="13"/>
      <c r="IM31" s="13"/>
      <c r="IN31" s="13"/>
      <c r="IO31" s="13"/>
      <c r="IP31" s="13"/>
      <c r="IQ31" s="13"/>
      <c r="IR31" s="13"/>
      <c r="IS31" s="13"/>
      <c r="IT31" s="13"/>
      <c r="IU31" s="13"/>
    </row>
    <row r="32" spans="1:255" ht="21" thickBot="1" x14ac:dyDescent="0.35">
      <c r="A32" s="13"/>
      <c r="B32" s="87"/>
      <c r="C32" s="88"/>
      <c r="D32" s="88"/>
      <c r="E32" s="88"/>
      <c r="F32" s="89"/>
      <c r="G32" s="13"/>
      <c r="H32" s="13"/>
      <c r="I32" s="13"/>
      <c r="J32" s="13"/>
      <c r="K32" s="13"/>
      <c r="L32" s="13"/>
      <c r="M32" s="13"/>
      <c r="N32" s="13"/>
      <c r="O32" s="62"/>
      <c r="P32" s="62"/>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c r="CN32" s="13"/>
      <c r="CO32" s="13"/>
      <c r="CP32" s="13"/>
      <c r="CQ32" s="13"/>
      <c r="CR32" s="13"/>
      <c r="CS32" s="13"/>
      <c r="CT32" s="13"/>
      <c r="CU32" s="13"/>
      <c r="CV32" s="13"/>
      <c r="CW32" s="13"/>
      <c r="CX32" s="13"/>
      <c r="CY32" s="13"/>
      <c r="CZ32" s="13"/>
      <c r="DA32" s="13"/>
      <c r="DB32" s="13"/>
      <c r="DC32" s="13"/>
      <c r="DD32" s="13"/>
      <c r="DE32" s="13"/>
      <c r="DF32" s="13"/>
      <c r="DG32" s="13"/>
      <c r="DH32" s="13"/>
      <c r="DI32" s="13"/>
      <c r="DJ32" s="13"/>
      <c r="DK32" s="13"/>
      <c r="DL32" s="13"/>
      <c r="DM32" s="13"/>
      <c r="DN32" s="13"/>
      <c r="DO32" s="13"/>
      <c r="DP32" s="13"/>
      <c r="DQ32" s="13"/>
      <c r="DR32" s="13"/>
      <c r="DS32" s="13"/>
      <c r="DT32" s="13"/>
      <c r="DU32" s="13"/>
      <c r="DV32" s="13"/>
      <c r="DW32" s="13"/>
      <c r="DX32" s="13"/>
      <c r="DY32" s="13"/>
      <c r="DZ32" s="13"/>
      <c r="EA32" s="13"/>
      <c r="EB32" s="13"/>
      <c r="EC32" s="13"/>
      <c r="ED32" s="13"/>
      <c r="EE32" s="13"/>
      <c r="EF32" s="13"/>
      <c r="EG32" s="13"/>
      <c r="EH32" s="13"/>
      <c r="EI32" s="13"/>
      <c r="EJ32" s="13"/>
      <c r="EK32" s="13"/>
      <c r="EL32" s="13"/>
      <c r="EM32" s="13"/>
      <c r="EN32" s="13"/>
      <c r="EO32" s="13"/>
      <c r="EP32" s="13"/>
      <c r="EQ32" s="13"/>
      <c r="ER32" s="13"/>
      <c r="ES32" s="13"/>
      <c r="ET32" s="13"/>
      <c r="EU32" s="13"/>
      <c r="EV32" s="13"/>
      <c r="EW32" s="13"/>
      <c r="EX32" s="13"/>
      <c r="EY32" s="13"/>
      <c r="EZ32" s="13"/>
      <c r="FA32" s="13"/>
      <c r="FB32" s="13"/>
      <c r="FC32" s="13"/>
      <c r="FD32" s="13"/>
      <c r="FE32" s="13"/>
      <c r="FF32" s="13"/>
      <c r="FG32" s="13"/>
      <c r="FH32" s="13"/>
      <c r="FI32" s="13"/>
      <c r="FJ32" s="13"/>
      <c r="FK32" s="13"/>
      <c r="FL32" s="13"/>
      <c r="FM32" s="13"/>
      <c r="FN32" s="13"/>
      <c r="FO32" s="13"/>
      <c r="FP32" s="13"/>
      <c r="FQ32" s="13"/>
      <c r="FR32" s="13"/>
      <c r="FS32" s="13"/>
      <c r="FT32" s="13"/>
      <c r="FU32" s="13"/>
      <c r="FV32" s="13"/>
      <c r="FW32" s="13"/>
      <c r="FX32" s="13"/>
      <c r="FY32" s="13"/>
      <c r="FZ32" s="13"/>
      <c r="GA32" s="13"/>
      <c r="GB32" s="13"/>
      <c r="GC32" s="13"/>
      <c r="GD32" s="13"/>
      <c r="GE32" s="13"/>
      <c r="GF32" s="13"/>
      <c r="GG32" s="13"/>
      <c r="GH32" s="13"/>
      <c r="GI32" s="13"/>
      <c r="GJ32" s="13"/>
      <c r="GK32" s="13"/>
      <c r="GL32" s="13"/>
      <c r="GM32" s="13"/>
      <c r="GN32" s="13"/>
      <c r="GO32" s="13"/>
      <c r="GP32" s="13"/>
      <c r="GQ32" s="13"/>
      <c r="GR32" s="13"/>
      <c r="GS32" s="13"/>
      <c r="GT32" s="13"/>
      <c r="GU32" s="13"/>
      <c r="GV32" s="13"/>
      <c r="GW32" s="13"/>
      <c r="GX32" s="13"/>
      <c r="GY32" s="13"/>
      <c r="GZ32" s="13"/>
      <c r="HA32" s="13"/>
      <c r="HB32" s="13"/>
      <c r="HC32" s="13"/>
      <c r="HD32" s="13"/>
      <c r="HE32" s="13"/>
      <c r="HF32" s="13"/>
      <c r="HG32" s="13"/>
      <c r="HH32" s="13"/>
      <c r="HI32" s="13"/>
      <c r="HJ32" s="13"/>
      <c r="HK32" s="13"/>
      <c r="HL32" s="13"/>
      <c r="HM32" s="13"/>
      <c r="HN32" s="13"/>
      <c r="HO32" s="13"/>
      <c r="HP32" s="13"/>
      <c r="HQ32" s="13"/>
      <c r="HR32" s="13"/>
      <c r="HS32" s="13"/>
      <c r="HT32" s="13"/>
      <c r="HU32" s="13"/>
      <c r="HV32" s="13"/>
      <c r="HW32" s="13"/>
      <c r="HX32" s="13"/>
      <c r="HY32" s="13"/>
      <c r="HZ32" s="13"/>
      <c r="IA32" s="13"/>
      <c r="IB32" s="13"/>
      <c r="IC32" s="13"/>
      <c r="ID32" s="13"/>
      <c r="IE32" s="13"/>
      <c r="IF32" s="13"/>
      <c r="IG32" s="13"/>
      <c r="IH32" s="13"/>
      <c r="II32" s="13"/>
      <c r="IJ32" s="13"/>
      <c r="IK32" s="13"/>
      <c r="IL32" s="13"/>
      <c r="IM32" s="13"/>
      <c r="IN32" s="13"/>
      <c r="IO32" s="13"/>
      <c r="IP32" s="13"/>
      <c r="IQ32" s="13"/>
      <c r="IR32" s="13"/>
      <c r="IS32" s="13"/>
      <c r="IT32" s="13"/>
      <c r="IU32" s="13"/>
    </row>
    <row r="33" spans="1:255" ht="30.75" x14ac:dyDescent="0.45">
      <c r="A33" s="13"/>
      <c r="B33" s="28"/>
      <c r="C33" s="90"/>
      <c r="D33" s="90"/>
      <c r="E33" s="90"/>
      <c r="F33" s="91"/>
      <c r="G33" s="19"/>
      <c r="H33" s="19"/>
      <c r="I33" s="19"/>
      <c r="J33" s="19"/>
      <c r="K33" s="19"/>
      <c r="L33" s="19"/>
      <c r="M33" s="13"/>
      <c r="N33" s="13"/>
      <c r="O33" s="69" t="s">
        <v>44</v>
      </c>
      <c r="P33" s="70"/>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13"/>
      <c r="DF33" s="13"/>
      <c r="DG33" s="13"/>
      <c r="DH33" s="13"/>
      <c r="DI33" s="13"/>
      <c r="DJ33" s="13"/>
      <c r="DK33" s="13"/>
      <c r="DL33" s="13"/>
      <c r="DM33" s="13"/>
      <c r="DN33" s="13"/>
      <c r="DO33" s="13"/>
      <c r="DP33" s="13"/>
      <c r="DQ33" s="13"/>
      <c r="DR33" s="13"/>
      <c r="DS33" s="13"/>
      <c r="DT33" s="13"/>
      <c r="DU33" s="13"/>
      <c r="DV33" s="13"/>
      <c r="DW33" s="13"/>
      <c r="DX33" s="13"/>
      <c r="DY33" s="13"/>
      <c r="DZ33" s="13"/>
      <c r="EA33" s="13"/>
      <c r="EB33" s="13"/>
      <c r="EC33" s="13"/>
      <c r="ED33" s="13"/>
      <c r="EE33" s="13"/>
      <c r="EF33" s="13"/>
      <c r="EG33" s="13"/>
      <c r="EH33" s="13"/>
      <c r="EI33" s="13"/>
      <c r="EJ33" s="13"/>
      <c r="EK33" s="13"/>
      <c r="EL33" s="13"/>
      <c r="EM33" s="13"/>
      <c r="EN33" s="13"/>
      <c r="EO33" s="13"/>
      <c r="EP33" s="13"/>
      <c r="EQ33" s="13"/>
      <c r="ER33" s="13"/>
      <c r="ES33" s="13"/>
      <c r="ET33" s="13"/>
      <c r="EU33" s="13"/>
      <c r="EV33" s="13"/>
      <c r="EW33" s="13"/>
      <c r="EX33" s="13"/>
      <c r="EY33" s="13"/>
      <c r="EZ33" s="13"/>
      <c r="FA33" s="13"/>
      <c r="FB33" s="13"/>
      <c r="FC33" s="13"/>
      <c r="FD33" s="13"/>
      <c r="FE33" s="13"/>
      <c r="FF33" s="13"/>
      <c r="FG33" s="13"/>
      <c r="FH33" s="13"/>
      <c r="FI33" s="13"/>
      <c r="FJ33" s="13"/>
      <c r="FK33" s="13"/>
      <c r="FL33" s="13"/>
      <c r="FM33" s="13"/>
      <c r="FN33" s="13"/>
      <c r="FO33" s="13"/>
      <c r="FP33" s="13"/>
      <c r="FQ33" s="13"/>
      <c r="FR33" s="13"/>
      <c r="FS33" s="13"/>
      <c r="FT33" s="13"/>
      <c r="FU33" s="13"/>
      <c r="FV33" s="13"/>
      <c r="FW33" s="13"/>
      <c r="FX33" s="13"/>
      <c r="FY33" s="13"/>
      <c r="FZ33" s="13"/>
      <c r="GA33" s="13"/>
      <c r="GB33" s="13"/>
      <c r="GC33" s="13"/>
      <c r="GD33" s="13"/>
      <c r="GE33" s="13"/>
      <c r="GF33" s="13"/>
      <c r="GG33" s="13"/>
      <c r="GH33" s="13"/>
      <c r="GI33" s="13"/>
      <c r="GJ33" s="13"/>
      <c r="GK33" s="13"/>
      <c r="GL33" s="13"/>
      <c r="GM33" s="13"/>
      <c r="GN33" s="13"/>
      <c r="GO33" s="13"/>
      <c r="GP33" s="13"/>
      <c r="GQ33" s="13"/>
      <c r="GR33" s="13"/>
      <c r="GS33" s="13"/>
      <c r="GT33" s="13"/>
      <c r="GU33" s="13"/>
      <c r="GV33" s="13"/>
      <c r="GW33" s="13"/>
      <c r="GX33" s="13"/>
      <c r="GY33" s="13"/>
      <c r="GZ33" s="13"/>
      <c r="HA33" s="13"/>
      <c r="HB33" s="13"/>
      <c r="HC33" s="13"/>
      <c r="HD33" s="13"/>
      <c r="HE33" s="13"/>
      <c r="HF33" s="13"/>
      <c r="HG33" s="13"/>
      <c r="HH33" s="13"/>
      <c r="HI33" s="13"/>
      <c r="HJ33" s="13"/>
      <c r="HK33" s="13"/>
      <c r="HL33" s="13"/>
      <c r="HM33" s="13"/>
      <c r="HN33" s="13"/>
      <c r="HO33" s="13"/>
      <c r="HP33" s="13"/>
      <c r="HQ33" s="13"/>
      <c r="HR33" s="13"/>
      <c r="HS33" s="13"/>
      <c r="HT33" s="13"/>
      <c r="HU33" s="13"/>
      <c r="HV33" s="13"/>
      <c r="HW33" s="13"/>
      <c r="HX33" s="13"/>
      <c r="HY33" s="13"/>
      <c r="HZ33" s="13"/>
      <c r="IA33" s="13"/>
      <c r="IB33" s="13"/>
      <c r="IC33" s="13"/>
      <c r="ID33" s="13"/>
      <c r="IE33" s="13"/>
      <c r="IF33" s="13"/>
      <c r="IG33" s="13"/>
      <c r="IH33" s="13"/>
      <c r="II33" s="13"/>
      <c r="IJ33" s="13"/>
      <c r="IK33" s="13"/>
      <c r="IL33" s="13"/>
      <c r="IM33" s="13"/>
      <c r="IN33" s="13"/>
      <c r="IO33" s="13"/>
      <c r="IP33" s="13"/>
      <c r="IQ33" s="13"/>
      <c r="IR33" s="13"/>
      <c r="IS33" s="13"/>
      <c r="IT33" s="13"/>
      <c r="IU33" s="13"/>
    </row>
    <row r="34" spans="1:255" ht="30.75" customHeight="1" x14ac:dyDescent="0.45">
      <c r="A34" s="13"/>
      <c r="B34" s="30" t="s">
        <v>24</v>
      </c>
      <c r="C34" s="92"/>
      <c r="D34" s="92"/>
      <c r="E34" s="92"/>
      <c r="F34" s="93"/>
      <c r="G34" s="20"/>
      <c r="H34" s="20"/>
      <c r="I34" s="19"/>
      <c r="J34" s="19"/>
      <c r="K34" s="19"/>
      <c r="L34" s="19"/>
      <c r="M34" s="13"/>
      <c r="N34" s="13"/>
      <c r="O34" s="63"/>
      <c r="P34" s="6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c r="CO34" s="13"/>
      <c r="CP34" s="13"/>
      <c r="CQ34" s="13"/>
      <c r="CR34" s="13"/>
      <c r="CS34" s="13"/>
      <c r="CT34" s="13"/>
      <c r="CU34" s="13"/>
      <c r="CV34" s="13"/>
      <c r="CW34" s="13"/>
      <c r="CX34" s="13"/>
      <c r="CY34" s="13"/>
      <c r="CZ34" s="13"/>
      <c r="DA34" s="13"/>
      <c r="DB34" s="13"/>
      <c r="DC34" s="13"/>
      <c r="DD34" s="13"/>
      <c r="DE34" s="13"/>
      <c r="DF34" s="13"/>
      <c r="DG34" s="13"/>
      <c r="DH34" s="13"/>
      <c r="DI34" s="13"/>
      <c r="DJ34" s="13"/>
      <c r="DK34" s="13"/>
      <c r="DL34" s="13"/>
      <c r="DM34" s="13"/>
      <c r="DN34" s="13"/>
      <c r="DO34" s="13"/>
      <c r="DP34" s="13"/>
      <c r="DQ34" s="13"/>
      <c r="DR34" s="13"/>
      <c r="DS34" s="13"/>
      <c r="DT34" s="13"/>
      <c r="DU34" s="13"/>
      <c r="DV34" s="13"/>
      <c r="DW34" s="13"/>
      <c r="DX34" s="13"/>
      <c r="DY34" s="13"/>
      <c r="DZ34" s="13"/>
      <c r="EA34" s="13"/>
      <c r="EB34" s="13"/>
      <c r="EC34" s="13"/>
      <c r="ED34" s="13"/>
      <c r="EE34" s="13"/>
      <c r="EF34" s="13"/>
      <c r="EG34" s="13"/>
      <c r="EH34" s="13"/>
      <c r="EI34" s="13"/>
      <c r="EJ34" s="13"/>
      <c r="EK34" s="13"/>
      <c r="EL34" s="13"/>
      <c r="EM34" s="13"/>
      <c r="EN34" s="13"/>
      <c r="EO34" s="13"/>
      <c r="EP34" s="13"/>
      <c r="EQ34" s="13"/>
      <c r="ER34" s="13"/>
      <c r="ES34" s="13"/>
      <c r="ET34" s="13"/>
      <c r="EU34" s="13"/>
      <c r="EV34" s="13"/>
      <c r="EW34" s="13"/>
      <c r="EX34" s="13"/>
      <c r="EY34" s="13"/>
      <c r="EZ34" s="13"/>
      <c r="FA34" s="13"/>
      <c r="FB34" s="13"/>
      <c r="FC34" s="13"/>
      <c r="FD34" s="13"/>
      <c r="FE34" s="13"/>
      <c r="FF34" s="13"/>
      <c r="FG34" s="13"/>
      <c r="FH34" s="13"/>
      <c r="FI34" s="13"/>
      <c r="FJ34" s="13"/>
      <c r="FK34" s="13"/>
      <c r="FL34" s="13"/>
      <c r="FM34" s="13"/>
      <c r="FN34" s="13"/>
      <c r="FO34" s="13"/>
      <c r="FP34" s="13"/>
      <c r="FQ34" s="13"/>
      <c r="FR34" s="13"/>
      <c r="FS34" s="13"/>
      <c r="FT34" s="13"/>
      <c r="FU34" s="13"/>
      <c r="FV34" s="13"/>
      <c r="FW34" s="13"/>
      <c r="FX34" s="13"/>
      <c r="FY34" s="13"/>
      <c r="FZ34" s="13"/>
      <c r="GA34" s="13"/>
      <c r="GB34" s="13"/>
      <c r="GC34" s="13"/>
      <c r="GD34" s="13"/>
      <c r="GE34" s="13"/>
      <c r="GF34" s="13"/>
      <c r="GG34" s="13"/>
      <c r="GH34" s="13"/>
      <c r="GI34" s="13"/>
      <c r="GJ34" s="13"/>
      <c r="GK34" s="13"/>
      <c r="GL34" s="13"/>
      <c r="GM34" s="13"/>
      <c r="GN34" s="13"/>
      <c r="GO34" s="13"/>
      <c r="GP34" s="13"/>
      <c r="GQ34" s="13"/>
      <c r="GR34" s="13"/>
      <c r="GS34" s="13"/>
      <c r="GT34" s="13"/>
      <c r="GU34" s="13"/>
      <c r="GV34" s="13"/>
      <c r="GW34" s="13"/>
      <c r="GX34" s="13"/>
      <c r="GY34" s="13"/>
      <c r="GZ34" s="13"/>
      <c r="HA34" s="13"/>
      <c r="HB34" s="13"/>
      <c r="HC34" s="13"/>
      <c r="HD34" s="13"/>
      <c r="HE34" s="13"/>
      <c r="HF34" s="13"/>
      <c r="HG34" s="13"/>
      <c r="HH34" s="13"/>
      <c r="HI34" s="13"/>
      <c r="HJ34" s="13"/>
      <c r="HK34" s="13"/>
      <c r="HL34" s="13"/>
      <c r="HM34" s="13"/>
      <c r="HN34" s="13"/>
      <c r="HO34" s="13"/>
      <c r="HP34" s="13"/>
      <c r="HQ34" s="13"/>
      <c r="HR34" s="13"/>
      <c r="HS34" s="13"/>
      <c r="HT34" s="13"/>
      <c r="HU34" s="13"/>
      <c r="HV34" s="13"/>
      <c r="HW34" s="13"/>
      <c r="HX34" s="13"/>
      <c r="HY34" s="13"/>
      <c r="HZ34" s="13"/>
      <c r="IA34" s="13"/>
      <c r="IB34" s="13"/>
      <c r="IC34" s="13"/>
      <c r="ID34" s="13"/>
      <c r="IE34" s="13"/>
      <c r="IF34" s="13"/>
      <c r="IG34" s="13"/>
      <c r="IH34" s="13"/>
      <c r="II34" s="13"/>
      <c r="IJ34" s="13"/>
      <c r="IK34" s="13"/>
      <c r="IL34" s="13"/>
      <c r="IM34" s="13"/>
      <c r="IN34" s="13"/>
      <c r="IO34" s="13"/>
      <c r="IP34" s="13"/>
      <c r="IQ34" s="13"/>
      <c r="IR34" s="13"/>
      <c r="IS34" s="13"/>
      <c r="IT34" s="13"/>
      <c r="IU34" s="13"/>
    </row>
    <row r="35" spans="1:255" ht="30.75" customHeight="1" x14ac:dyDescent="0.35">
      <c r="A35" s="13"/>
      <c r="B35" s="30"/>
      <c r="C35" s="94"/>
      <c r="D35" s="94"/>
      <c r="E35" s="94"/>
      <c r="F35" s="95"/>
      <c r="G35" s="19"/>
      <c r="H35" s="19"/>
      <c r="I35" s="19"/>
      <c r="J35" s="19"/>
      <c r="K35" s="19"/>
      <c r="L35" s="19"/>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c r="DL35" s="13"/>
      <c r="DM35" s="13"/>
      <c r="DN35" s="13"/>
      <c r="DO35" s="13"/>
      <c r="DP35" s="13"/>
      <c r="DQ35" s="13"/>
      <c r="DR35" s="13"/>
      <c r="DS35" s="13"/>
      <c r="DT35" s="13"/>
      <c r="DU35" s="13"/>
      <c r="DV35" s="13"/>
      <c r="DW35" s="13"/>
      <c r="DX35" s="13"/>
      <c r="DY35" s="13"/>
      <c r="DZ35" s="13"/>
      <c r="EA35" s="13"/>
      <c r="EB35" s="13"/>
      <c r="EC35" s="13"/>
      <c r="ED35" s="13"/>
      <c r="EE35" s="13"/>
      <c r="EF35" s="13"/>
      <c r="EG35" s="13"/>
      <c r="EH35" s="13"/>
      <c r="EI35" s="13"/>
      <c r="EJ35" s="13"/>
      <c r="EK35" s="13"/>
      <c r="EL35" s="13"/>
      <c r="EM35" s="13"/>
      <c r="EN35" s="13"/>
      <c r="EO35" s="13"/>
      <c r="EP35" s="13"/>
      <c r="EQ35" s="13"/>
      <c r="ER35" s="13"/>
      <c r="ES35" s="13"/>
      <c r="ET35" s="13"/>
      <c r="EU35" s="13"/>
      <c r="EV35" s="13"/>
      <c r="EW35" s="13"/>
      <c r="EX35" s="13"/>
      <c r="EY35" s="13"/>
      <c r="EZ35" s="13"/>
      <c r="FA35" s="13"/>
      <c r="FB35" s="13"/>
      <c r="FC35" s="13"/>
      <c r="FD35" s="13"/>
      <c r="FE35" s="13"/>
      <c r="FF35" s="13"/>
      <c r="FG35" s="13"/>
      <c r="FH35" s="13"/>
      <c r="FI35" s="13"/>
      <c r="FJ35" s="13"/>
      <c r="FK35" s="13"/>
      <c r="FL35" s="13"/>
      <c r="FM35" s="13"/>
      <c r="FN35" s="13"/>
      <c r="FO35" s="13"/>
      <c r="FP35" s="13"/>
      <c r="FQ35" s="13"/>
      <c r="FR35" s="13"/>
      <c r="FS35" s="13"/>
      <c r="FT35" s="13"/>
      <c r="FU35" s="13"/>
      <c r="FV35" s="13"/>
      <c r="FW35" s="13"/>
      <c r="FX35" s="13"/>
      <c r="FY35" s="13"/>
      <c r="FZ35" s="13"/>
      <c r="GA35" s="13"/>
      <c r="GB35" s="13"/>
      <c r="GC35" s="13"/>
      <c r="GD35" s="13"/>
      <c r="GE35" s="13"/>
      <c r="GF35" s="13"/>
      <c r="GG35" s="13"/>
      <c r="GH35" s="13"/>
      <c r="GI35" s="13"/>
      <c r="GJ35" s="13"/>
      <c r="GK35" s="13"/>
      <c r="GL35" s="13"/>
      <c r="GM35" s="13"/>
      <c r="GN35" s="13"/>
      <c r="GO35" s="13"/>
      <c r="GP35" s="13"/>
      <c r="GQ35" s="13"/>
      <c r="GR35" s="13"/>
      <c r="GS35" s="13"/>
      <c r="GT35" s="13"/>
      <c r="GU35" s="13"/>
      <c r="GV35" s="13"/>
      <c r="GW35" s="13"/>
      <c r="GX35" s="13"/>
      <c r="GY35" s="13"/>
      <c r="GZ35" s="13"/>
      <c r="HA35" s="13"/>
      <c r="HB35" s="13"/>
      <c r="HC35" s="13"/>
      <c r="HD35" s="13"/>
      <c r="HE35" s="13"/>
      <c r="HF35" s="13"/>
      <c r="HG35" s="13"/>
      <c r="HH35" s="13"/>
      <c r="HI35" s="13"/>
      <c r="HJ35" s="13"/>
      <c r="HK35" s="13"/>
      <c r="HL35" s="13"/>
      <c r="HM35" s="13"/>
      <c r="HN35" s="13"/>
      <c r="HO35" s="13"/>
      <c r="HP35" s="13"/>
      <c r="HQ35" s="13"/>
      <c r="HR35" s="13"/>
      <c r="HS35" s="13"/>
      <c r="HT35" s="13"/>
      <c r="HU35" s="13"/>
      <c r="HV35" s="13"/>
      <c r="HW35" s="13"/>
      <c r="HX35" s="13"/>
      <c r="HY35" s="13"/>
      <c r="HZ35" s="13"/>
      <c r="IA35" s="13"/>
      <c r="IB35" s="13"/>
      <c r="IC35" s="13"/>
      <c r="ID35" s="13"/>
      <c r="IE35" s="13"/>
      <c r="IF35" s="13"/>
      <c r="IG35" s="13"/>
      <c r="IH35" s="13"/>
      <c r="II35" s="13"/>
      <c r="IJ35" s="13"/>
      <c r="IK35" s="13"/>
      <c r="IL35" s="13"/>
      <c r="IM35" s="13"/>
      <c r="IN35" s="13"/>
      <c r="IO35" s="13"/>
      <c r="IP35" s="13"/>
      <c r="IQ35" s="13"/>
      <c r="IR35" s="13"/>
      <c r="IS35" s="13"/>
      <c r="IT35" s="13"/>
      <c r="IU35" s="13"/>
    </row>
    <row r="36" spans="1:255" ht="30.75" customHeight="1" x14ac:dyDescent="0.35">
      <c r="A36" s="13"/>
      <c r="B36" s="30" t="s">
        <v>25</v>
      </c>
      <c r="C36" s="92"/>
      <c r="D36" s="92"/>
      <c r="E36" s="92"/>
      <c r="F36" s="93"/>
      <c r="G36" s="20"/>
      <c r="H36" s="20"/>
      <c r="I36" s="19"/>
      <c r="J36" s="19"/>
      <c r="K36" s="19"/>
      <c r="L36" s="19"/>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13"/>
      <c r="DP36" s="13"/>
      <c r="DQ36" s="13"/>
      <c r="DR36" s="13"/>
      <c r="DS36" s="13"/>
      <c r="DT36" s="13"/>
      <c r="DU36" s="13"/>
      <c r="DV36" s="13"/>
      <c r="DW36" s="13"/>
      <c r="DX36" s="13"/>
      <c r="DY36" s="13"/>
      <c r="DZ36" s="13"/>
      <c r="EA36" s="13"/>
      <c r="EB36" s="13"/>
      <c r="EC36" s="13"/>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13"/>
      <c r="GM36" s="13"/>
      <c r="GN36" s="13"/>
      <c r="GO36" s="13"/>
      <c r="GP36" s="13"/>
      <c r="GQ36" s="13"/>
      <c r="GR36" s="13"/>
      <c r="GS36" s="13"/>
      <c r="GT36" s="13"/>
      <c r="GU36" s="13"/>
      <c r="GV36" s="13"/>
      <c r="GW36" s="13"/>
      <c r="GX36" s="13"/>
      <c r="GY36" s="13"/>
      <c r="GZ36" s="13"/>
      <c r="HA36" s="13"/>
      <c r="HB36" s="13"/>
      <c r="HC36" s="13"/>
      <c r="HD36" s="13"/>
      <c r="HE36" s="13"/>
      <c r="HF36" s="13"/>
      <c r="HG36" s="13"/>
      <c r="HH36" s="13"/>
      <c r="HI36" s="13"/>
      <c r="HJ36" s="13"/>
      <c r="HK36" s="13"/>
      <c r="HL36" s="13"/>
      <c r="HM36" s="13"/>
      <c r="HN36" s="13"/>
      <c r="HO36" s="13"/>
      <c r="HP36" s="13"/>
      <c r="HQ36" s="13"/>
      <c r="HR36" s="13"/>
      <c r="HS36" s="13"/>
      <c r="HT36" s="13"/>
      <c r="HU36" s="13"/>
      <c r="HV36" s="13"/>
      <c r="HW36" s="13"/>
      <c r="HX36" s="13"/>
      <c r="HY36" s="13"/>
      <c r="HZ36" s="13"/>
      <c r="IA36" s="13"/>
      <c r="IB36" s="13"/>
      <c r="IC36" s="13"/>
      <c r="ID36" s="13"/>
      <c r="IE36" s="13"/>
      <c r="IF36" s="13"/>
      <c r="IG36" s="13"/>
      <c r="IH36" s="13"/>
      <c r="II36" s="13"/>
      <c r="IJ36" s="13"/>
      <c r="IK36" s="13"/>
      <c r="IL36" s="13"/>
      <c r="IM36" s="13"/>
      <c r="IN36" s="13"/>
      <c r="IO36" s="13"/>
      <c r="IP36" s="13"/>
      <c r="IQ36" s="13"/>
      <c r="IR36" s="13"/>
      <c r="IS36" s="13"/>
      <c r="IT36" s="13"/>
      <c r="IU36" s="13"/>
    </row>
    <row r="37" spans="1:255" ht="30.75" customHeight="1" x14ac:dyDescent="0.4">
      <c r="A37" s="13"/>
      <c r="B37" s="30"/>
      <c r="C37" s="94"/>
      <c r="D37" s="94"/>
      <c r="E37" s="94"/>
      <c r="F37" s="95"/>
      <c r="G37" s="19"/>
      <c r="H37" s="19"/>
      <c r="I37" s="19"/>
      <c r="J37" s="19"/>
      <c r="K37" s="19"/>
      <c r="L37" s="19"/>
      <c r="M37" s="13"/>
      <c r="N37" s="13"/>
      <c r="O37" s="64"/>
      <c r="P37" s="64"/>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c r="DJ37" s="13"/>
      <c r="DK37" s="13"/>
      <c r="DL37" s="13"/>
      <c r="DM37" s="13"/>
      <c r="DN37" s="13"/>
      <c r="DO37" s="13"/>
      <c r="DP37" s="13"/>
      <c r="DQ37" s="13"/>
      <c r="DR37" s="13"/>
      <c r="DS37" s="13"/>
      <c r="DT37" s="13"/>
      <c r="DU37" s="13"/>
      <c r="DV37" s="13"/>
      <c r="DW37" s="13"/>
      <c r="DX37" s="13"/>
      <c r="DY37" s="13"/>
      <c r="DZ37" s="13"/>
      <c r="EA37" s="13"/>
      <c r="EB37" s="13"/>
      <c r="EC37" s="13"/>
      <c r="ED37" s="13"/>
      <c r="EE37" s="13"/>
      <c r="EF37" s="13"/>
      <c r="EG37" s="13"/>
      <c r="EH37" s="13"/>
      <c r="EI37" s="13"/>
      <c r="EJ37" s="13"/>
      <c r="EK37" s="13"/>
      <c r="EL37" s="13"/>
      <c r="EM37" s="13"/>
      <c r="EN37" s="13"/>
      <c r="EO37" s="13"/>
      <c r="EP37" s="13"/>
      <c r="EQ37" s="13"/>
      <c r="ER37" s="13"/>
      <c r="ES37" s="13"/>
      <c r="ET37" s="13"/>
      <c r="EU37" s="13"/>
      <c r="EV37" s="13"/>
      <c r="EW37" s="13"/>
      <c r="EX37" s="13"/>
      <c r="EY37" s="13"/>
      <c r="EZ37" s="13"/>
      <c r="FA37" s="13"/>
      <c r="FB37" s="13"/>
      <c r="FC37" s="13"/>
      <c r="FD37" s="13"/>
      <c r="FE37" s="13"/>
      <c r="FF37" s="13"/>
      <c r="FG37" s="13"/>
      <c r="FH37" s="13"/>
      <c r="FI37" s="13"/>
      <c r="FJ37" s="13"/>
      <c r="FK37" s="13"/>
      <c r="FL37" s="13"/>
      <c r="FM37" s="13"/>
      <c r="FN37" s="13"/>
      <c r="FO37" s="13"/>
      <c r="FP37" s="13"/>
      <c r="FQ37" s="13"/>
      <c r="FR37" s="13"/>
      <c r="FS37" s="13"/>
      <c r="FT37" s="13"/>
      <c r="FU37" s="13"/>
      <c r="FV37" s="13"/>
      <c r="FW37" s="13"/>
      <c r="FX37" s="13"/>
      <c r="FY37" s="13"/>
      <c r="FZ37" s="13"/>
      <c r="GA37" s="13"/>
      <c r="GB37" s="13"/>
      <c r="GC37" s="13"/>
      <c r="GD37" s="13"/>
      <c r="GE37" s="13"/>
      <c r="GF37" s="13"/>
      <c r="GG37" s="13"/>
      <c r="GH37" s="13"/>
      <c r="GI37" s="13"/>
      <c r="GJ37" s="13"/>
      <c r="GK37" s="13"/>
      <c r="GL37" s="13"/>
      <c r="GM37" s="13"/>
      <c r="GN37" s="13"/>
      <c r="GO37" s="13"/>
      <c r="GP37" s="13"/>
      <c r="GQ37" s="13"/>
      <c r="GR37" s="13"/>
      <c r="GS37" s="13"/>
      <c r="GT37" s="13"/>
      <c r="GU37" s="13"/>
      <c r="GV37" s="13"/>
      <c r="GW37" s="13"/>
      <c r="GX37" s="13"/>
      <c r="GY37" s="13"/>
      <c r="GZ37" s="13"/>
      <c r="HA37" s="13"/>
      <c r="HB37" s="13"/>
      <c r="HC37" s="13"/>
      <c r="HD37" s="13"/>
      <c r="HE37" s="13"/>
      <c r="HF37" s="13"/>
      <c r="HG37" s="13"/>
      <c r="HH37" s="13"/>
      <c r="HI37" s="13"/>
      <c r="HJ37" s="13"/>
      <c r="HK37" s="13"/>
      <c r="HL37" s="13"/>
      <c r="HM37" s="13"/>
      <c r="HN37" s="13"/>
      <c r="HO37" s="13"/>
      <c r="HP37" s="13"/>
      <c r="HQ37" s="13"/>
      <c r="HR37" s="13"/>
      <c r="HS37" s="13"/>
      <c r="HT37" s="13"/>
      <c r="HU37" s="13"/>
      <c r="HV37" s="13"/>
      <c r="HW37" s="13"/>
      <c r="HX37" s="13"/>
      <c r="HY37" s="13"/>
      <c r="HZ37" s="13"/>
      <c r="IA37" s="13"/>
      <c r="IB37" s="13"/>
      <c r="IC37" s="13"/>
      <c r="ID37" s="13"/>
      <c r="IE37" s="13"/>
      <c r="IF37" s="13"/>
      <c r="IG37" s="13"/>
      <c r="IH37" s="13"/>
      <c r="II37" s="13"/>
      <c r="IJ37" s="13"/>
      <c r="IK37" s="13"/>
      <c r="IL37" s="13"/>
      <c r="IM37" s="13"/>
      <c r="IN37" s="13"/>
      <c r="IO37" s="13"/>
      <c r="IP37" s="13"/>
      <c r="IQ37" s="13"/>
      <c r="IR37" s="13"/>
      <c r="IS37" s="13"/>
      <c r="IT37" s="13"/>
      <c r="IU37" s="13"/>
    </row>
    <row r="38" spans="1:255" ht="30.75" customHeight="1" x14ac:dyDescent="0.45">
      <c r="A38" s="13"/>
      <c r="B38" s="30" t="s">
        <v>30</v>
      </c>
      <c r="C38" s="92"/>
      <c r="D38" s="92"/>
      <c r="E38" s="92"/>
      <c r="F38" s="93"/>
      <c r="G38" s="20"/>
      <c r="H38" s="20"/>
      <c r="I38" s="19"/>
      <c r="J38" s="19"/>
      <c r="K38" s="19"/>
      <c r="L38" s="19"/>
      <c r="M38" s="13"/>
      <c r="N38" s="13"/>
      <c r="O38" s="69"/>
      <c r="P38" s="70"/>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3"/>
      <c r="GQ38" s="13"/>
      <c r="GR38" s="13"/>
      <c r="GS38" s="13"/>
      <c r="GT38" s="13"/>
      <c r="GU38" s="13"/>
      <c r="GV38" s="13"/>
      <c r="GW38" s="13"/>
      <c r="GX38" s="13"/>
      <c r="GY38" s="13"/>
      <c r="GZ38" s="13"/>
      <c r="HA38" s="13"/>
      <c r="HB38" s="13"/>
      <c r="HC38" s="13"/>
      <c r="HD38" s="13"/>
      <c r="HE38" s="13"/>
      <c r="HF38" s="13"/>
      <c r="HG38" s="13"/>
      <c r="HH38" s="13"/>
      <c r="HI38" s="13"/>
      <c r="HJ38" s="13"/>
      <c r="HK38" s="13"/>
      <c r="HL38" s="13"/>
      <c r="HM38" s="13"/>
      <c r="HN38" s="13"/>
      <c r="HO38" s="13"/>
      <c r="HP38" s="13"/>
      <c r="HQ38" s="13"/>
      <c r="HR38" s="13"/>
      <c r="HS38" s="13"/>
      <c r="HT38" s="13"/>
      <c r="HU38" s="13"/>
      <c r="HV38" s="13"/>
      <c r="HW38" s="13"/>
      <c r="HX38" s="13"/>
      <c r="HY38" s="13"/>
      <c r="HZ38" s="13"/>
      <c r="IA38" s="13"/>
      <c r="IB38" s="13"/>
      <c r="IC38" s="13"/>
      <c r="ID38" s="13"/>
      <c r="IE38" s="13"/>
      <c r="IF38" s="13"/>
      <c r="IG38" s="13"/>
      <c r="IH38" s="13"/>
      <c r="II38" s="13"/>
      <c r="IJ38" s="13"/>
      <c r="IK38" s="13"/>
      <c r="IL38" s="13"/>
      <c r="IM38" s="13"/>
      <c r="IN38" s="13"/>
      <c r="IO38" s="13"/>
      <c r="IP38" s="13"/>
      <c r="IQ38" s="13"/>
      <c r="IR38" s="13"/>
      <c r="IS38" s="13"/>
      <c r="IT38" s="13"/>
      <c r="IU38" s="13"/>
    </row>
    <row r="39" spans="1:255" ht="27" x14ac:dyDescent="0.35">
      <c r="A39" s="13"/>
      <c r="B39" s="30"/>
      <c r="C39" s="78"/>
      <c r="D39" s="78"/>
      <c r="E39" s="78"/>
      <c r="F39" s="79"/>
      <c r="G39" s="19"/>
      <c r="H39" s="19"/>
      <c r="I39" s="19"/>
      <c r="J39" s="19"/>
      <c r="K39" s="19"/>
      <c r="L39" s="19"/>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3"/>
      <c r="GQ39" s="13"/>
      <c r="GR39" s="13"/>
      <c r="GS39" s="13"/>
      <c r="GT39" s="13"/>
      <c r="GU39" s="13"/>
      <c r="GV39" s="13"/>
      <c r="GW39" s="13"/>
      <c r="GX39" s="13"/>
      <c r="GY39" s="13"/>
      <c r="GZ39" s="13"/>
      <c r="HA39" s="13"/>
      <c r="HB39" s="13"/>
      <c r="HC39" s="13"/>
      <c r="HD39" s="13"/>
      <c r="HE39" s="13"/>
      <c r="HF39" s="13"/>
      <c r="HG39" s="13"/>
      <c r="HH39" s="13"/>
      <c r="HI39" s="13"/>
      <c r="HJ39" s="13"/>
      <c r="HK39" s="13"/>
      <c r="HL39" s="13"/>
      <c r="HM39" s="13"/>
      <c r="HN39" s="13"/>
      <c r="HO39" s="13"/>
      <c r="HP39" s="13"/>
      <c r="HQ39" s="13"/>
      <c r="HR39" s="13"/>
      <c r="HS39" s="13"/>
      <c r="HT39" s="13"/>
      <c r="HU39" s="13"/>
      <c r="HV39" s="13"/>
      <c r="HW39" s="13"/>
      <c r="HX39" s="13"/>
      <c r="HY39" s="13"/>
      <c r="HZ39" s="13"/>
      <c r="IA39" s="13"/>
      <c r="IB39" s="13"/>
      <c r="IC39" s="13"/>
      <c r="ID39" s="13"/>
      <c r="IE39" s="13"/>
      <c r="IF39" s="13"/>
      <c r="IG39" s="13"/>
      <c r="IH39" s="13"/>
      <c r="II39" s="13"/>
      <c r="IJ39" s="13"/>
      <c r="IK39" s="13"/>
      <c r="IL39" s="13"/>
      <c r="IM39" s="13"/>
      <c r="IN39" s="13"/>
      <c r="IO39" s="13"/>
      <c r="IP39" s="13"/>
      <c r="IQ39" s="13"/>
      <c r="IR39" s="13"/>
      <c r="IS39" s="13"/>
      <c r="IT39" s="13"/>
      <c r="IU39" s="13"/>
    </row>
    <row r="40" spans="1:255" ht="30" x14ac:dyDescent="0.4">
      <c r="A40" s="13"/>
      <c r="B40" s="30" t="s">
        <v>26</v>
      </c>
      <c r="C40" s="78"/>
      <c r="D40" s="78"/>
      <c r="E40" s="78"/>
      <c r="F40" s="79"/>
      <c r="G40" s="19"/>
      <c r="H40" s="19"/>
      <c r="I40" s="19"/>
      <c r="J40" s="19"/>
      <c r="K40" s="19"/>
      <c r="L40" s="19"/>
      <c r="M40" s="13"/>
      <c r="N40" s="13"/>
      <c r="O40" s="65"/>
      <c r="P40" s="65"/>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c r="BU40" s="13"/>
      <c r="BV40" s="13"/>
      <c r="BW40" s="13"/>
      <c r="BX40" s="13"/>
      <c r="BY40" s="13"/>
      <c r="BZ40" s="13"/>
      <c r="CA40" s="13"/>
      <c r="CB40" s="13"/>
      <c r="CC40" s="13"/>
      <c r="CD40" s="13"/>
      <c r="CE40" s="13"/>
      <c r="CF40" s="13"/>
      <c r="CG40" s="13"/>
      <c r="CH40" s="13"/>
      <c r="CI40" s="13"/>
      <c r="CJ40" s="13"/>
      <c r="CK40" s="13"/>
      <c r="CL40" s="13"/>
      <c r="CM40" s="13"/>
      <c r="CN40" s="13"/>
      <c r="CO40" s="13"/>
      <c r="CP40" s="13"/>
      <c r="CQ40" s="13"/>
      <c r="CR40" s="13"/>
      <c r="CS40" s="13"/>
      <c r="CT40" s="13"/>
      <c r="CU40" s="13"/>
      <c r="CV40" s="13"/>
      <c r="CW40" s="13"/>
      <c r="CX40" s="13"/>
      <c r="CY40" s="13"/>
      <c r="CZ40" s="13"/>
      <c r="DA40" s="13"/>
      <c r="DB40" s="13"/>
      <c r="DC40" s="13"/>
      <c r="DD40" s="13"/>
      <c r="DE40" s="13"/>
      <c r="DF40" s="13"/>
      <c r="DG40" s="13"/>
      <c r="DH40" s="13"/>
      <c r="DI40" s="13"/>
      <c r="DJ40" s="13"/>
      <c r="DK40" s="13"/>
      <c r="DL40" s="13"/>
      <c r="DM40" s="13"/>
      <c r="DN40" s="13"/>
      <c r="DO40" s="13"/>
      <c r="DP40" s="13"/>
      <c r="DQ40" s="13"/>
      <c r="DR40" s="13"/>
      <c r="DS40" s="13"/>
      <c r="DT40" s="13"/>
      <c r="DU40" s="13"/>
      <c r="DV40" s="13"/>
      <c r="DW40" s="13"/>
      <c r="DX40" s="13"/>
      <c r="DY40" s="13"/>
      <c r="DZ40" s="13"/>
      <c r="EA40" s="13"/>
      <c r="EB40" s="13"/>
      <c r="EC40" s="13"/>
      <c r="ED40" s="13"/>
      <c r="EE40" s="13"/>
      <c r="EF40" s="13"/>
      <c r="EG40" s="13"/>
      <c r="EH40" s="13"/>
      <c r="EI40" s="13"/>
      <c r="EJ40" s="13"/>
      <c r="EK40" s="13"/>
      <c r="EL40" s="13"/>
      <c r="EM40" s="13"/>
      <c r="EN40" s="13"/>
      <c r="EO40" s="13"/>
      <c r="EP40" s="13"/>
      <c r="EQ40" s="13"/>
      <c r="ER40" s="13"/>
      <c r="ES40" s="13"/>
      <c r="ET40" s="13"/>
      <c r="EU40" s="13"/>
      <c r="EV40" s="13"/>
      <c r="EW40" s="13"/>
      <c r="EX40" s="13"/>
      <c r="EY40" s="13"/>
      <c r="EZ40" s="13"/>
      <c r="FA40" s="13"/>
      <c r="FB40" s="13"/>
      <c r="FC40" s="13"/>
      <c r="FD40" s="13"/>
      <c r="FE40" s="13"/>
      <c r="FF40" s="13"/>
      <c r="FG40" s="13"/>
      <c r="FH40" s="13"/>
      <c r="FI40" s="13"/>
      <c r="FJ40" s="13"/>
      <c r="FK40" s="13"/>
      <c r="FL40" s="13"/>
      <c r="FM40" s="13"/>
      <c r="FN40" s="13"/>
      <c r="FO40" s="13"/>
      <c r="FP40" s="13"/>
      <c r="FQ40" s="13"/>
      <c r="FR40" s="13"/>
      <c r="FS40" s="13"/>
      <c r="FT40" s="13"/>
      <c r="FU40" s="13"/>
      <c r="FV40" s="13"/>
      <c r="FW40" s="13"/>
      <c r="FX40" s="13"/>
      <c r="FY40" s="13"/>
      <c r="FZ40" s="13"/>
      <c r="GA40" s="13"/>
      <c r="GB40" s="13"/>
      <c r="GC40" s="13"/>
      <c r="GD40" s="13"/>
      <c r="GE40" s="13"/>
      <c r="GF40" s="13"/>
      <c r="GG40" s="13"/>
      <c r="GH40" s="13"/>
      <c r="GI40" s="13"/>
      <c r="GJ40" s="13"/>
      <c r="GK40" s="13"/>
      <c r="GL40" s="13"/>
      <c r="GM40" s="13"/>
      <c r="GN40" s="13"/>
      <c r="GO40" s="13"/>
      <c r="GP40" s="13"/>
      <c r="GQ40" s="13"/>
      <c r="GR40" s="13"/>
      <c r="GS40" s="13"/>
      <c r="GT40" s="13"/>
      <c r="GU40" s="13"/>
      <c r="GV40" s="13"/>
      <c r="GW40" s="13"/>
      <c r="GX40" s="13"/>
      <c r="GY40" s="13"/>
      <c r="GZ40" s="13"/>
      <c r="HA40" s="13"/>
      <c r="HB40" s="13"/>
      <c r="HC40" s="13"/>
      <c r="HD40" s="13"/>
      <c r="HE40" s="13"/>
      <c r="HF40" s="13"/>
      <c r="HG40" s="13"/>
      <c r="HH40" s="13"/>
      <c r="HI40" s="13"/>
      <c r="HJ40" s="13"/>
      <c r="HK40" s="13"/>
      <c r="HL40" s="13"/>
      <c r="HM40" s="13"/>
      <c r="HN40" s="13"/>
      <c r="HO40" s="13"/>
      <c r="HP40" s="13"/>
      <c r="HQ40" s="13"/>
      <c r="HR40" s="13"/>
      <c r="HS40" s="13"/>
      <c r="HT40" s="13"/>
      <c r="HU40" s="13"/>
      <c r="HV40" s="13"/>
      <c r="HW40" s="13"/>
      <c r="HX40" s="13"/>
      <c r="HY40" s="13"/>
      <c r="HZ40" s="13"/>
      <c r="IA40" s="13"/>
      <c r="IB40" s="13"/>
      <c r="IC40" s="13"/>
      <c r="ID40" s="13"/>
      <c r="IE40" s="13"/>
      <c r="IF40" s="13"/>
      <c r="IG40" s="13"/>
      <c r="IH40" s="13"/>
      <c r="II40" s="13"/>
      <c r="IJ40" s="13"/>
      <c r="IK40" s="13"/>
      <c r="IL40" s="13"/>
      <c r="IM40" s="13"/>
      <c r="IN40" s="13"/>
      <c r="IO40" s="13"/>
      <c r="IP40" s="13"/>
      <c r="IQ40" s="13"/>
      <c r="IR40" s="13"/>
      <c r="IS40" s="13"/>
      <c r="IT40" s="13"/>
      <c r="IU40" s="13"/>
    </row>
    <row r="41" spans="1:255" ht="31.5" thickBot="1" x14ac:dyDescent="0.5">
      <c r="A41" s="13"/>
      <c r="B41" s="29"/>
      <c r="C41" s="80"/>
      <c r="D41" s="80"/>
      <c r="E41" s="80"/>
      <c r="F41" s="81"/>
      <c r="G41" s="19"/>
      <c r="H41" s="19"/>
      <c r="I41" s="19"/>
      <c r="J41" s="19"/>
      <c r="K41" s="19"/>
      <c r="L41" s="19"/>
      <c r="M41" s="13"/>
      <c r="N41" s="13"/>
      <c r="O41" s="69" t="s">
        <v>45</v>
      </c>
      <c r="P41" s="70"/>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3"/>
      <c r="BT41" s="13"/>
      <c r="BU41" s="13"/>
      <c r="BV41" s="13"/>
      <c r="BW41" s="13"/>
      <c r="BX41" s="13"/>
      <c r="BY41" s="13"/>
      <c r="BZ41" s="13"/>
      <c r="CA41" s="13"/>
      <c r="CB41" s="13"/>
      <c r="CC41" s="13"/>
      <c r="CD41" s="13"/>
      <c r="CE41" s="13"/>
      <c r="CF41" s="13"/>
      <c r="CG41" s="13"/>
      <c r="CH41" s="13"/>
      <c r="CI41" s="13"/>
      <c r="CJ41" s="13"/>
      <c r="CK41" s="13"/>
      <c r="CL41" s="13"/>
      <c r="CM41" s="13"/>
      <c r="CN41" s="13"/>
      <c r="CO41" s="13"/>
      <c r="CP41" s="13"/>
      <c r="CQ41" s="13"/>
      <c r="CR41" s="13"/>
      <c r="CS41" s="13"/>
      <c r="CT41" s="13"/>
      <c r="CU41" s="13"/>
      <c r="CV41" s="13"/>
      <c r="CW41" s="13"/>
      <c r="CX41" s="13"/>
      <c r="CY41" s="13"/>
      <c r="CZ41" s="13"/>
      <c r="DA41" s="13"/>
      <c r="DB41" s="13"/>
      <c r="DC41" s="13"/>
      <c r="DD41" s="13"/>
      <c r="DE41" s="13"/>
      <c r="DF41" s="13"/>
      <c r="DG41" s="13"/>
      <c r="DH41" s="13"/>
      <c r="DI41" s="13"/>
      <c r="DJ41" s="13"/>
      <c r="DK41" s="13"/>
      <c r="DL41" s="13"/>
      <c r="DM41" s="13"/>
      <c r="DN41" s="13"/>
      <c r="DO41" s="13"/>
      <c r="DP41" s="13"/>
      <c r="DQ41" s="13"/>
      <c r="DR41" s="13"/>
      <c r="DS41" s="13"/>
      <c r="DT41" s="13"/>
      <c r="DU41" s="13"/>
      <c r="DV41" s="13"/>
      <c r="DW41" s="13"/>
      <c r="DX41" s="13"/>
      <c r="DY41" s="13"/>
      <c r="DZ41" s="13"/>
      <c r="EA41" s="13"/>
      <c r="EB41" s="13"/>
      <c r="EC41" s="13"/>
      <c r="ED41" s="13"/>
      <c r="EE41" s="13"/>
      <c r="EF41" s="13"/>
      <c r="EG41" s="13"/>
      <c r="EH41" s="13"/>
      <c r="EI41" s="13"/>
      <c r="EJ41" s="13"/>
      <c r="EK41" s="13"/>
      <c r="EL41" s="13"/>
      <c r="EM41" s="13"/>
      <c r="EN41" s="13"/>
      <c r="EO41" s="13"/>
      <c r="EP41" s="13"/>
      <c r="EQ41" s="13"/>
      <c r="ER41" s="13"/>
      <c r="ES41" s="13"/>
      <c r="ET41" s="13"/>
      <c r="EU41" s="13"/>
      <c r="EV41" s="13"/>
      <c r="EW41" s="13"/>
      <c r="EX41" s="13"/>
      <c r="EY41" s="13"/>
      <c r="EZ41" s="13"/>
      <c r="FA41" s="13"/>
      <c r="FB41" s="13"/>
      <c r="FC41" s="13"/>
      <c r="FD41" s="13"/>
      <c r="FE41" s="13"/>
      <c r="FF41" s="13"/>
      <c r="FG41" s="13"/>
      <c r="FH41" s="13"/>
      <c r="FI41" s="13"/>
      <c r="FJ41" s="13"/>
      <c r="FK41" s="13"/>
      <c r="FL41" s="13"/>
      <c r="FM41" s="13"/>
      <c r="FN41" s="13"/>
      <c r="FO41" s="13"/>
      <c r="FP41" s="13"/>
      <c r="FQ41" s="13"/>
      <c r="FR41" s="13"/>
      <c r="FS41" s="13"/>
      <c r="FT41" s="13"/>
      <c r="FU41" s="13"/>
      <c r="FV41" s="13"/>
      <c r="FW41" s="13"/>
      <c r="FX41" s="13"/>
      <c r="FY41" s="13"/>
      <c r="FZ41" s="13"/>
      <c r="GA41" s="13"/>
      <c r="GB41" s="13"/>
      <c r="GC41" s="13"/>
      <c r="GD41" s="13"/>
      <c r="GE41" s="13"/>
      <c r="GF41" s="13"/>
      <c r="GG41" s="13"/>
      <c r="GH41" s="13"/>
      <c r="GI41" s="13"/>
      <c r="GJ41" s="13"/>
      <c r="GK41" s="13"/>
      <c r="GL41" s="13"/>
      <c r="GM41" s="13"/>
      <c r="GN41" s="13"/>
      <c r="GO41" s="13"/>
      <c r="GP41" s="13"/>
      <c r="GQ41" s="13"/>
      <c r="GR41" s="13"/>
      <c r="GS41" s="13"/>
      <c r="GT41" s="13"/>
      <c r="GU41" s="13"/>
      <c r="GV41" s="13"/>
      <c r="GW41" s="13"/>
      <c r="GX41" s="13"/>
      <c r="GY41" s="13"/>
      <c r="GZ41" s="13"/>
      <c r="HA41" s="13"/>
      <c r="HB41" s="13"/>
      <c r="HC41" s="13"/>
      <c r="HD41" s="13"/>
      <c r="HE41" s="13"/>
      <c r="HF41" s="13"/>
      <c r="HG41" s="13"/>
      <c r="HH41" s="13"/>
      <c r="HI41" s="13"/>
      <c r="HJ41" s="13"/>
      <c r="HK41" s="13"/>
      <c r="HL41" s="13"/>
      <c r="HM41" s="13"/>
      <c r="HN41" s="13"/>
      <c r="HO41" s="13"/>
      <c r="HP41" s="13"/>
      <c r="HQ41" s="13"/>
      <c r="HR41" s="13"/>
      <c r="HS41" s="13"/>
      <c r="HT41" s="13"/>
      <c r="HU41" s="13"/>
      <c r="HV41" s="13"/>
      <c r="HW41" s="13"/>
      <c r="HX41" s="13"/>
      <c r="HY41" s="13"/>
      <c r="HZ41" s="13"/>
      <c r="IA41" s="13"/>
      <c r="IB41" s="13"/>
      <c r="IC41" s="13"/>
      <c r="ID41" s="13"/>
      <c r="IE41" s="13"/>
      <c r="IF41" s="13"/>
      <c r="IG41" s="13"/>
      <c r="IH41" s="13"/>
      <c r="II41" s="13"/>
      <c r="IJ41" s="13"/>
      <c r="IK41" s="13"/>
      <c r="IL41" s="13"/>
      <c r="IM41" s="13"/>
      <c r="IN41" s="13"/>
      <c r="IO41" s="13"/>
      <c r="IP41" s="13"/>
      <c r="IQ41" s="13"/>
      <c r="IR41" s="13"/>
      <c r="IS41" s="13"/>
      <c r="IT41" s="13"/>
      <c r="IU41" s="13"/>
    </row>
    <row r="42" spans="1:255" ht="20.25" x14ac:dyDescent="0.3">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3"/>
      <c r="BS42" s="13"/>
      <c r="BT42" s="13"/>
      <c r="BU42" s="13"/>
      <c r="BV42" s="13"/>
      <c r="BW42" s="13"/>
      <c r="BX42" s="13"/>
      <c r="BY42" s="13"/>
      <c r="BZ42" s="13"/>
      <c r="CA42" s="13"/>
      <c r="CB42" s="13"/>
      <c r="CC42" s="13"/>
      <c r="CD42" s="13"/>
      <c r="CE42" s="13"/>
      <c r="CF42" s="13"/>
      <c r="CG42" s="13"/>
      <c r="CH42" s="13"/>
      <c r="CI42" s="13"/>
      <c r="CJ42" s="13"/>
      <c r="CK42" s="13"/>
      <c r="CL42" s="13"/>
      <c r="CM42" s="13"/>
      <c r="CN42" s="13"/>
      <c r="CO42" s="13"/>
      <c r="CP42" s="13"/>
      <c r="CQ42" s="13"/>
      <c r="CR42" s="13"/>
      <c r="CS42" s="13"/>
      <c r="CT42" s="13"/>
      <c r="CU42" s="13"/>
      <c r="CV42" s="13"/>
      <c r="CW42" s="13"/>
      <c r="CX42" s="13"/>
      <c r="CY42" s="13"/>
      <c r="CZ42" s="13"/>
      <c r="DA42" s="13"/>
      <c r="DB42" s="13"/>
      <c r="DC42" s="13"/>
      <c r="DD42" s="13"/>
      <c r="DE42" s="13"/>
      <c r="DF42" s="13"/>
      <c r="DG42" s="13"/>
      <c r="DH42" s="13"/>
      <c r="DI42" s="13"/>
      <c r="DJ42" s="13"/>
      <c r="DK42" s="13"/>
      <c r="DL42" s="13"/>
      <c r="DM42" s="13"/>
      <c r="DN42" s="13"/>
      <c r="DO42" s="13"/>
      <c r="DP42" s="13"/>
      <c r="DQ42" s="13"/>
      <c r="DR42" s="13"/>
      <c r="DS42" s="13"/>
      <c r="DT42" s="13"/>
      <c r="DU42" s="13"/>
      <c r="DV42" s="13"/>
      <c r="DW42" s="13"/>
      <c r="DX42" s="13"/>
      <c r="DY42" s="13"/>
      <c r="DZ42" s="13"/>
      <c r="EA42" s="13"/>
      <c r="EB42" s="13"/>
      <c r="EC42" s="13"/>
      <c r="ED42" s="13"/>
      <c r="EE42" s="13"/>
      <c r="EF42" s="13"/>
      <c r="EG42" s="13"/>
      <c r="EH42" s="13"/>
      <c r="EI42" s="13"/>
      <c r="EJ42" s="13"/>
      <c r="EK42" s="13"/>
      <c r="EL42" s="13"/>
      <c r="EM42" s="13"/>
      <c r="EN42" s="13"/>
      <c r="EO42" s="13"/>
      <c r="EP42" s="13"/>
      <c r="EQ42" s="13"/>
      <c r="ER42" s="13"/>
      <c r="ES42" s="13"/>
      <c r="ET42" s="13"/>
      <c r="EU42" s="13"/>
      <c r="EV42" s="13"/>
      <c r="EW42" s="13"/>
      <c r="EX42" s="13"/>
      <c r="EY42" s="13"/>
      <c r="EZ42" s="13"/>
      <c r="FA42" s="13"/>
      <c r="FB42" s="13"/>
      <c r="FC42" s="13"/>
      <c r="FD42" s="13"/>
      <c r="FE42" s="13"/>
      <c r="FF42" s="13"/>
      <c r="FG42" s="13"/>
      <c r="FH42" s="13"/>
      <c r="FI42" s="13"/>
      <c r="FJ42" s="13"/>
      <c r="FK42" s="13"/>
      <c r="FL42" s="13"/>
      <c r="FM42" s="13"/>
      <c r="FN42" s="13"/>
      <c r="FO42" s="13"/>
      <c r="FP42" s="13"/>
      <c r="FQ42" s="13"/>
      <c r="FR42" s="13"/>
      <c r="FS42" s="13"/>
      <c r="FT42" s="13"/>
      <c r="FU42" s="13"/>
      <c r="FV42" s="13"/>
      <c r="FW42" s="13"/>
      <c r="FX42" s="13"/>
      <c r="FY42" s="13"/>
      <c r="FZ42" s="13"/>
      <c r="GA42" s="13"/>
      <c r="GB42" s="13"/>
      <c r="GC42" s="13"/>
      <c r="GD42" s="13"/>
      <c r="GE42" s="13"/>
      <c r="GF42" s="13"/>
      <c r="GG42" s="13"/>
      <c r="GH42" s="13"/>
      <c r="GI42" s="13"/>
      <c r="GJ42" s="13"/>
      <c r="GK42" s="13"/>
      <c r="GL42" s="13"/>
      <c r="GM42" s="13"/>
      <c r="GN42" s="13"/>
      <c r="GO42" s="13"/>
      <c r="GP42" s="13"/>
      <c r="GQ42" s="13"/>
      <c r="GR42" s="13"/>
      <c r="GS42" s="13"/>
      <c r="GT42" s="13"/>
      <c r="GU42" s="13"/>
      <c r="GV42" s="13"/>
      <c r="GW42" s="13"/>
      <c r="GX42" s="13"/>
      <c r="GY42" s="13"/>
      <c r="GZ42" s="13"/>
      <c r="HA42" s="13"/>
      <c r="HB42" s="13"/>
      <c r="HC42" s="13"/>
      <c r="HD42" s="13"/>
      <c r="HE42" s="13"/>
      <c r="HF42" s="13"/>
      <c r="HG42" s="13"/>
      <c r="HH42" s="13"/>
      <c r="HI42" s="13"/>
      <c r="HJ42" s="13"/>
      <c r="HK42" s="13"/>
      <c r="HL42" s="13"/>
      <c r="HM42" s="13"/>
      <c r="HN42" s="13"/>
      <c r="HO42" s="13"/>
      <c r="HP42" s="13"/>
      <c r="HQ42" s="13"/>
      <c r="HR42" s="13"/>
      <c r="HS42" s="13"/>
      <c r="HT42" s="13"/>
      <c r="HU42" s="13"/>
      <c r="HV42" s="13"/>
      <c r="HW42" s="13"/>
      <c r="HX42" s="13"/>
      <c r="HY42" s="13"/>
      <c r="HZ42" s="13"/>
      <c r="IA42" s="13"/>
      <c r="IB42" s="13"/>
      <c r="IC42" s="13"/>
      <c r="ID42" s="13"/>
      <c r="IE42" s="13"/>
      <c r="IF42" s="13"/>
      <c r="IG42" s="13"/>
      <c r="IH42" s="13"/>
      <c r="II42" s="13"/>
      <c r="IJ42" s="13"/>
      <c r="IK42" s="13"/>
      <c r="IL42" s="13"/>
      <c r="IM42" s="13"/>
      <c r="IN42" s="13"/>
      <c r="IO42" s="13"/>
      <c r="IP42" s="13"/>
      <c r="IQ42" s="13"/>
      <c r="IR42" s="13"/>
      <c r="IS42" s="13"/>
      <c r="IT42" s="13"/>
      <c r="IU42" s="13"/>
    </row>
    <row r="46" spans="1:255" ht="26.25" x14ac:dyDescent="0.4">
      <c r="A46" s="68" t="s">
        <v>47</v>
      </c>
      <c r="B46" s="67"/>
      <c r="C46" s="67"/>
      <c r="D46" s="67"/>
      <c r="E46" s="67"/>
      <c r="F46" s="67"/>
      <c r="G46" s="67"/>
      <c r="H46" s="67"/>
      <c r="I46" s="67"/>
      <c r="J46" s="67"/>
      <c r="K46" s="67"/>
      <c r="L46" s="67"/>
      <c r="M46" s="67"/>
      <c r="N46" s="67"/>
      <c r="O46" s="67"/>
      <c r="P46" s="67"/>
      <c r="Q46" s="67"/>
    </row>
    <row r="47" spans="1:255" ht="26.25" x14ac:dyDescent="0.4">
      <c r="A47" s="66" t="s">
        <v>48</v>
      </c>
      <c r="B47" s="67"/>
      <c r="C47" s="67"/>
      <c r="D47" s="67"/>
      <c r="E47" s="67"/>
      <c r="F47" s="67"/>
      <c r="G47" s="67"/>
      <c r="H47" s="67"/>
      <c r="I47" s="67"/>
      <c r="J47" s="67"/>
      <c r="K47" s="67"/>
      <c r="L47" s="67"/>
      <c r="M47" s="67"/>
      <c r="N47" s="67"/>
      <c r="O47" s="67"/>
      <c r="P47" s="67"/>
      <c r="Q47" s="67"/>
    </row>
    <row r="48" spans="1:255" ht="26.25" x14ac:dyDescent="0.4">
      <c r="A48" s="66" t="s">
        <v>49</v>
      </c>
      <c r="B48" s="67"/>
      <c r="C48" s="67"/>
      <c r="D48" s="67"/>
      <c r="E48" s="67"/>
      <c r="F48" s="67"/>
      <c r="G48" s="67"/>
      <c r="H48" s="67"/>
      <c r="I48" s="67"/>
      <c r="J48" s="67"/>
      <c r="K48" s="67"/>
      <c r="L48" s="67"/>
      <c r="M48" s="67"/>
      <c r="N48" s="67"/>
      <c r="O48" s="67"/>
      <c r="P48" s="67"/>
      <c r="Q48" s="67"/>
    </row>
    <row r="49" spans="1:17" ht="26.25" x14ac:dyDescent="0.4">
      <c r="A49" s="66" t="s">
        <v>50</v>
      </c>
      <c r="B49" s="67"/>
      <c r="C49" s="67"/>
      <c r="D49" s="67"/>
      <c r="E49" s="67"/>
      <c r="F49" s="67"/>
      <c r="G49" s="67"/>
      <c r="H49" s="67"/>
      <c r="I49" s="67"/>
      <c r="J49" s="67"/>
      <c r="K49" s="67"/>
      <c r="L49" s="67"/>
      <c r="M49" s="67"/>
      <c r="N49" s="67"/>
      <c r="O49" s="67"/>
      <c r="P49" s="67"/>
      <c r="Q49" s="67"/>
    </row>
    <row r="50" spans="1:17" ht="26.25" x14ac:dyDescent="0.4">
      <c r="A50" s="66" t="s">
        <v>51</v>
      </c>
      <c r="B50" s="67"/>
      <c r="C50" s="67"/>
      <c r="D50" s="67"/>
      <c r="E50" s="67"/>
      <c r="F50" s="67"/>
      <c r="G50" s="67"/>
      <c r="H50" s="67"/>
      <c r="I50" s="67"/>
      <c r="J50" s="67"/>
      <c r="K50" s="67"/>
      <c r="L50" s="67"/>
      <c r="M50" s="67"/>
      <c r="N50" s="67"/>
      <c r="O50" s="67"/>
      <c r="P50" s="67"/>
      <c r="Q50" s="67"/>
    </row>
    <row r="51" spans="1:17" ht="26.25" x14ac:dyDescent="0.4">
      <c r="A51" s="66" t="s">
        <v>57</v>
      </c>
      <c r="B51" s="67"/>
      <c r="C51" s="67"/>
      <c r="D51" s="67"/>
      <c r="E51" s="67"/>
      <c r="F51" s="67"/>
      <c r="G51" s="67"/>
      <c r="H51" s="67"/>
      <c r="I51" s="67"/>
      <c r="J51" s="67"/>
      <c r="K51" s="67"/>
      <c r="L51" s="67"/>
      <c r="M51" s="67"/>
      <c r="N51" s="67"/>
      <c r="O51" s="67"/>
      <c r="P51" s="67"/>
      <c r="Q51" s="67"/>
    </row>
    <row r="52" spans="1:17" ht="26.25" x14ac:dyDescent="0.4">
      <c r="A52" s="66" t="s">
        <v>52</v>
      </c>
      <c r="B52" s="67"/>
      <c r="C52" s="67"/>
      <c r="D52" s="67"/>
      <c r="E52" s="67"/>
      <c r="F52" s="67"/>
      <c r="G52" s="67"/>
      <c r="H52" s="67"/>
      <c r="I52" s="67"/>
      <c r="J52" s="67"/>
      <c r="K52" s="67"/>
      <c r="L52" s="67"/>
      <c r="M52" s="67"/>
      <c r="N52" s="67"/>
      <c r="O52" s="67"/>
      <c r="P52" s="67"/>
      <c r="Q52" s="67"/>
    </row>
    <row r="53" spans="1:17" ht="26.25" x14ac:dyDescent="0.4">
      <c r="A53" s="66" t="s">
        <v>53</v>
      </c>
      <c r="B53" s="67"/>
      <c r="C53" s="67"/>
      <c r="D53" s="67"/>
      <c r="E53" s="67"/>
      <c r="F53" s="67"/>
      <c r="G53" s="67"/>
      <c r="H53" s="67"/>
      <c r="I53" s="67"/>
      <c r="J53" s="67"/>
      <c r="K53" s="67"/>
      <c r="L53" s="67"/>
      <c r="M53" s="67"/>
      <c r="N53" s="67"/>
      <c r="O53" s="67"/>
      <c r="P53" s="67"/>
      <c r="Q53" s="67"/>
    </row>
    <row r="54" spans="1:17" ht="26.25" x14ac:dyDescent="0.4">
      <c r="A54" s="66" t="s">
        <v>54</v>
      </c>
      <c r="B54" s="67"/>
      <c r="C54" s="67"/>
      <c r="D54" s="67"/>
      <c r="E54" s="67"/>
      <c r="F54" s="67"/>
      <c r="G54" s="67"/>
      <c r="H54" s="67"/>
      <c r="I54" s="67"/>
      <c r="J54" s="67"/>
      <c r="K54" s="67"/>
      <c r="L54" s="67"/>
      <c r="M54" s="67"/>
      <c r="N54" s="67"/>
      <c r="O54" s="67"/>
      <c r="P54" s="67"/>
      <c r="Q54" s="67"/>
    </row>
    <row r="55" spans="1:17" ht="26.25" x14ac:dyDescent="0.4">
      <c r="A55" s="66" t="s">
        <v>55</v>
      </c>
      <c r="B55" s="67"/>
      <c r="C55" s="67"/>
      <c r="D55" s="67"/>
      <c r="E55" s="67"/>
      <c r="F55" s="67"/>
      <c r="G55" s="67"/>
      <c r="H55" s="67"/>
      <c r="I55" s="67"/>
      <c r="J55" s="67"/>
      <c r="K55" s="67"/>
      <c r="L55" s="67"/>
      <c r="M55" s="67"/>
      <c r="N55" s="67"/>
      <c r="O55" s="67"/>
      <c r="P55" s="67"/>
      <c r="Q55" s="67"/>
    </row>
    <row r="56" spans="1:17" ht="24.75" customHeight="1" x14ac:dyDescent="0.4">
      <c r="A56" s="66" t="s">
        <v>56</v>
      </c>
      <c r="B56" s="67"/>
      <c r="C56" s="67"/>
      <c r="D56" s="67"/>
      <c r="E56" s="67"/>
      <c r="F56" s="67"/>
      <c r="G56" s="67"/>
      <c r="H56" s="67"/>
      <c r="I56" s="67"/>
      <c r="J56" s="67"/>
      <c r="K56" s="67"/>
      <c r="L56" s="67"/>
      <c r="M56" s="67"/>
      <c r="N56" s="67"/>
      <c r="O56" s="67"/>
      <c r="P56" s="67"/>
      <c r="Q56" s="67"/>
    </row>
  </sheetData>
  <mergeCells count="52">
    <mergeCell ref="O20:O21"/>
    <mergeCell ref="P20:P21"/>
    <mergeCell ref="O8:P8"/>
    <mergeCell ref="O12:O19"/>
    <mergeCell ref="C8:D8"/>
    <mergeCell ref="E8:F8"/>
    <mergeCell ref="P12:P19"/>
    <mergeCell ref="K8:L8"/>
    <mergeCell ref="M8:N8"/>
    <mergeCell ref="A7:Q7"/>
    <mergeCell ref="A8:A11"/>
    <mergeCell ref="B8:B11"/>
    <mergeCell ref="O1:Q1"/>
    <mergeCell ref="C4:F4"/>
    <mergeCell ref="A4:B4"/>
    <mergeCell ref="O4:P4"/>
    <mergeCell ref="I8:J8"/>
    <mergeCell ref="A2:Q2"/>
    <mergeCell ref="O3:Q3"/>
    <mergeCell ref="C6:Q6"/>
    <mergeCell ref="G8:H8"/>
    <mergeCell ref="Q9:Q21"/>
    <mergeCell ref="A18:A19"/>
    <mergeCell ref="A20:A21"/>
    <mergeCell ref="A12:A13"/>
    <mergeCell ref="O38:P38"/>
    <mergeCell ref="O33:P33"/>
    <mergeCell ref="O41:P41"/>
    <mergeCell ref="A23:Q23"/>
    <mergeCell ref="C9:P9"/>
    <mergeCell ref="A25:Q25"/>
    <mergeCell ref="C39:F41"/>
    <mergeCell ref="O26:P26"/>
    <mergeCell ref="O27:P27"/>
    <mergeCell ref="B31:F32"/>
    <mergeCell ref="C33:F34"/>
    <mergeCell ref="C35:F36"/>
    <mergeCell ref="C37:F38"/>
    <mergeCell ref="O24:P24"/>
    <mergeCell ref="A14:A15"/>
    <mergeCell ref="A16:A17"/>
    <mergeCell ref="A47:Q47"/>
    <mergeCell ref="A46:Q46"/>
    <mergeCell ref="A48:Q48"/>
    <mergeCell ref="A49:Q49"/>
    <mergeCell ref="A50:Q50"/>
    <mergeCell ref="A56:Q56"/>
    <mergeCell ref="A51:Q51"/>
    <mergeCell ref="A52:Q52"/>
    <mergeCell ref="A53:Q53"/>
    <mergeCell ref="A54:Q54"/>
    <mergeCell ref="A55:Q55"/>
  </mergeCells>
  <dataValidations disablePrompts="1" count="1">
    <dataValidation type="list" allowBlank="1" showInputMessage="1" showErrorMessage="1" sqref="B65539 B5 IW5 SS5 ACO5 AMK5 AWG5 BGC5 BPY5 BZU5 CJQ5 CTM5 DDI5 DNE5 DXA5 EGW5 EQS5 FAO5 FKK5 FUG5 GEC5 GNY5 GXU5 HHQ5 HRM5 IBI5 ILE5 IVA5 JEW5 JOS5 JYO5 KIK5 KSG5 LCC5 LLY5 LVU5 MFQ5 MPM5 MZI5 NJE5 NTA5 OCW5 OMS5 OWO5 PGK5 PQG5 QAC5 QJY5 QTU5 RDQ5 RNM5 RXI5 SHE5 SRA5 TAW5 TKS5 TUO5 UEK5 UOG5 UYC5 VHY5 VRU5 WBQ5 WLM5 WVI5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B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B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B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B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B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B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B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B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B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B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B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B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B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B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xr:uid="{00000000-0002-0000-0000-000000000000}">
      <formula1>$AP$2:$AP$102</formula1>
    </dataValidation>
  </dataValidations>
  <hyperlinks>
    <hyperlink ref="A50" r:id="rId1" display="mailto:iod@kuratorium.katowice.pl" xr:uid="{4E7B2704-1923-40D3-9D85-3FD02813F252}"/>
  </hyperlinks>
  <pageMargins left="0.7" right="0.7" top="0.75" bottom="0.75" header="0.3" footer="0.3"/>
  <pageSetup paperSize="9" scale="23" fitToHeight="0" orientation="landscape"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0B9DF-9ABA-4F0E-B9E9-5CCAF9A091F0}">
  <dimension ref="A4:V8"/>
  <sheetViews>
    <sheetView workbookViewId="0">
      <selection activeCell="Q9" sqref="Q9"/>
    </sheetView>
  </sheetViews>
  <sheetFormatPr defaultRowHeight="15" x14ac:dyDescent="0.25"/>
  <sheetData>
    <row r="4" spans="1:22" ht="15.75" thickBot="1" x14ac:dyDescent="0.3"/>
    <row r="5" spans="1:22" ht="330.75" thickBot="1" x14ac:dyDescent="0.3">
      <c r="A5" s="118"/>
      <c r="B5" s="113"/>
      <c r="C5" s="119"/>
      <c r="D5" s="118"/>
      <c r="E5" s="113"/>
      <c r="F5" s="119"/>
      <c r="G5" s="118"/>
      <c r="H5" s="113"/>
      <c r="I5" s="119"/>
      <c r="J5" s="118"/>
      <c r="K5" s="113"/>
      <c r="L5" s="119"/>
      <c r="M5" s="118"/>
      <c r="N5" s="113"/>
      <c r="O5" s="119"/>
      <c r="P5" s="118"/>
      <c r="Q5" s="113"/>
      <c r="R5" s="113"/>
      <c r="S5" s="118" t="s">
        <v>33</v>
      </c>
      <c r="T5" s="113"/>
      <c r="U5" s="119"/>
      <c r="V5" s="11" t="s">
        <v>28</v>
      </c>
    </row>
    <row r="8" spans="1:22" x14ac:dyDescent="0.25">
      <c r="Q8" t="str">
        <f>UPPER(S5)</f>
        <v xml:space="preserve">Z NIEPEŁNOSPRAWNOŚCIĄ INTELEKTUALNĄ W STOPNIU UMIARKOWANYM LUB ZNACZNYM  UCZĘSZCZAJĄCYCH DO SZKOŁY SPECJALNEJ PRZYSPOSABIAJĄCEJ DO PRACY  </v>
      </c>
    </row>
  </sheetData>
  <mergeCells count="7">
    <mergeCell ref="S5:U5"/>
    <mergeCell ref="A5:C5"/>
    <mergeCell ref="D5:F5"/>
    <mergeCell ref="G5:I5"/>
    <mergeCell ref="J5:L5"/>
    <mergeCell ref="M5:O5"/>
    <mergeCell ref="P5:R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Arkusz1</vt:lpstr>
      <vt:lpstr>Arkusz2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2025-06-09T08:33:42Z</dcterms:modified>
</cp:coreProperties>
</file>